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9F019846-F5E1-4F44-BC8B-26F377D9DAAE}" xr6:coauthVersionLast="47" xr6:coauthVersionMax="47" xr10:uidLastSave="{00000000-0000-0000-0000-000000000000}"/>
  <bookViews>
    <workbookView xWindow="-108" yWindow="-108" windowWidth="23256" windowHeight="13896" tabRatio="771" firstSheet="17" activeTab="17" xr2:uid="{00000000-000D-0000-FFFF-FFFF00000000}"/>
  </bookViews>
  <sheets>
    <sheet name="CARAT. GENERAL" sheetId="1" r:id="rId1"/>
    <sheet name="Índice" sheetId="2" r:id="rId2"/>
    <sheet name="CAP 2.2" sheetId="3" r:id="rId3"/>
    <sheet name="C2.2.1" sheetId="4" r:id="rId4"/>
    <sheet name="G2.2.1" sheetId="42" r:id="rId5"/>
    <sheet name="C2.2.2" sheetId="5" r:id="rId6"/>
    <sheet name="G2.2.2" sheetId="43" r:id="rId7"/>
    <sheet name="C2.2.3" sheetId="6" r:id="rId8"/>
    <sheet name="G2.2.3" sheetId="44" r:id="rId9"/>
    <sheet name="C2.2.4" sheetId="7" r:id="rId10"/>
    <sheet name="G2.2.4" sheetId="45" r:id="rId11"/>
    <sheet name="C2.2.5a" sheetId="8" r:id="rId12"/>
    <sheet name="C2.2.5b" sheetId="9" r:id="rId13"/>
    <sheet name="G2.2.5a-d" sheetId="46" r:id="rId14"/>
    <sheet name="C 2.2.6" sheetId="10" r:id="rId15"/>
    <sheet name="C 2.2.7" sheetId="11" r:id="rId16"/>
    <sheet name="C 2.2.8" sheetId="12" r:id="rId17"/>
    <sheet name="C 2.2.9" sheetId="13" r:id="rId18"/>
    <sheet name="C 2.2.10" sheetId="14" r:id="rId19"/>
    <sheet name="C 2.2.11" sheetId="15" r:id="rId20"/>
    <sheet name="C 2.2.12" sheetId="16" r:id="rId21"/>
    <sheet name="C 2.2.13" sheetId="17" r:id="rId22"/>
    <sheet name="C 2.2.14" sheetId="18" r:id="rId23"/>
    <sheet name="C 2.2.15" sheetId="19" r:id="rId24"/>
    <sheet name="C 2.2.16" sheetId="20" r:id="rId25"/>
    <sheet name="C 2.2.17" sheetId="21" r:id="rId26"/>
    <sheet name="C 2.2.18" sheetId="22" r:id="rId27"/>
    <sheet name="C 2.2.18a" sheetId="23" r:id="rId28"/>
    <sheet name="C 2.2.19" sheetId="24" r:id="rId29"/>
    <sheet name="C 2.2.20" sheetId="25" r:id="rId30"/>
    <sheet name="C 2.2.21" sheetId="26" r:id="rId31"/>
    <sheet name="C 2.2.22" sheetId="27" r:id="rId32"/>
    <sheet name="C 2.2.23" sheetId="28" r:id="rId33"/>
    <sheet name="C 2.2.24" sheetId="29" r:id="rId34"/>
    <sheet name="C 2.2.25" sheetId="30" r:id="rId35"/>
    <sheet name="C 2.2.26" sheetId="31" r:id="rId36"/>
    <sheet name="C 2.2.27" sheetId="32" r:id="rId37"/>
    <sheet name="C 2.2.28a" sheetId="33" r:id="rId38"/>
    <sheet name="C 2.2.28b" sheetId="34" r:id="rId39"/>
    <sheet name="C 2.2.29" sheetId="35" r:id="rId40"/>
    <sheet name="C 2.2.30" sheetId="36" r:id="rId41"/>
    <sheet name="C 2.2.31" sheetId="37" r:id="rId42"/>
    <sheet name="C 2.2.32" sheetId="38" r:id="rId43"/>
    <sheet name="C 2.2.33" sheetId="39" r:id="rId44"/>
    <sheet name="C 2.2.34" sheetId="40" r:id="rId45"/>
    <sheet name="C 2.2.35" sheetId="41" r:id="rId46"/>
  </sheets>
  <externalReferences>
    <externalReference r:id="rId47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<sst xmlns="http://schemas.openxmlformats.org/spreadsheetml/2006/main" count="13275" uniqueCount="380">
  <si>
    <t>Índice</t>
  </si>
  <si>
    <t>Cuadros y Gráficos</t>
  </si>
  <si>
    <t>Capítulo 2.</t>
  </si>
  <si>
    <t>POBLACIÓN ESTUDIANTIL DE PREGRADO Y GRADO</t>
  </si>
  <si>
    <t>2.2 - Instituciones de Gestión Privada</t>
  </si>
  <si>
    <t>Institución</t>
  </si>
  <si>
    <t xml:space="preserve">Año </t>
  </si>
  <si>
    <t> </t>
  </si>
  <si>
    <t>Total Instituciones Privadas</t>
  </si>
  <si>
    <t>Total Universidades Privadas</t>
  </si>
  <si>
    <t>Abierta Interamericana</t>
  </si>
  <si>
    <t>Aconcagua</t>
  </si>
  <si>
    <t>Adventista del Plata</t>
  </si>
  <si>
    <t>Argentina de la Empresa</t>
  </si>
  <si>
    <t>Argentina John F. Kennedy</t>
  </si>
  <si>
    <t>Atlántida Argentina</t>
  </si>
  <si>
    <t>Austral</t>
  </si>
  <si>
    <t>Belgrano</t>
  </si>
  <si>
    <t>Blás Pascal</t>
  </si>
  <si>
    <t>CAECE</t>
  </si>
  <si>
    <t>Católica Argentina</t>
  </si>
  <si>
    <t>Católica de Córdoba</t>
  </si>
  <si>
    <t>Católica de Cuyo</t>
  </si>
  <si>
    <t>Católica de La Plata</t>
  </si>
  <si>
    <t>Católica de las Misiones</t>
  </si>
  <si>
    <t>Católica de Salta</t>
  </si>
  <si>
    <t>Católica de Santa Fe</t>
  </si>
  <si>
    <t>Católica de Santiago del Estero</t>
  </si>
  <si>
    <t>CEMA</t>
  </si>
  <si>
    <t>Centro Educativo Latinoamericano</t>
  </si>
  <si>
    <t>Champagnat</t>
  </si>
  <si>
    <t>Ciencias Empresariales y Sociales</t>
  </si>
  <si>
    <t>Cine</t>
  </si>
  <si>
    <t>Concepción del Uruguay</t>
  </si>
  <si>
    <t>Congreso</t>
  </si>
  <si>
    <t>Cuenca del Plata</t>
  </si>
  <si>
    <t>Empresarial Siglo 21</t>
  </si>
  <si>
    <r>
      <t xml:space="preserve">Este </t>
    </r>
    <r>
      <rPr>
        <vertAlign val="superscript"/>
        <sz val="9"/>
        <color rgb="FF000000"/>
        <rFont val="Arial"/>
        <family val="2"/>
      </rPr>
      <t>(1)</t>
    </r>
  </si>
  <si>
    <t>FASTA</t>
  </si>
  <si>
    <t>Favaloro</t>
  </si>
  <si>
    <t>Flores</t>
  </si>
  <si>
    <t>Gastón Dachary</t>
  </si>
  <si>
    <t>Gran Rosario</t>
  </si>
  <si>
    <t>-</t>
  </si>
  <si>
    <t>Integración Sudamericana</t>
  </si>
  <si>
    <t>ISALUD</t>
  </si>
  <si>
    <t>Juan Agustín Maza</t>
  </si>
  <si>
    <r>
      <t xml:space="preserve">Madres de Plaza de Mayo </t>
    </r>
    <r>
      <rPr>
        <vertAlign val="superscript"/>
        <sz val="9"/>
        <color rgb="FF000000"/>
        <rFont val="Arial"/>
        <family val="2"/>
      </rPr>
      <t>(2)</t>
    </r>
  </si>
  <si>
    <t>Maimónides</t>
  </si>
  <si>
    <t>Marina Mercante</t>
  </si>
  <si>
    <t>Mendoza</t>
  </si>
  <si>
    <t>Metropolitana</t>
  </si>
  <si>
    <t>…</t>
  </si>
  <si>
    <t>...</t>
  </si>
  <si>
    <t>Morón</t>
  </si>
  <si>
    <t>Museo Social Argentino</t>
  </si>
  <si>
    <t>Norte Santo Tomás de Aquino</t>
  </si>
  <si>
    <t>Notarial Argentina</t>
  </si>
  <si>
    <t>Palermo</t>
  </si>
  <si>
    <t>Patagonia Argentina</t>
  </si>
  <si>
    <t>San Andrés</t>
  </si>
  <si>
    <t>San Isidro</t>
  </si>
  <si>
    <t>San Pablo - T</t>
  </si>
  <si>
    <t>Sur de Buenos Aires</t>
  </si>
  <si>
    <t>Torcuato Di Tella</t>
  </si>
  <si>
    <t>Total Institutos Universitarios Privados</t>
  </si>
  <si>
    <t>Agua y Saneamineto</t>
  </si>
  <si>
    <t>CEMIC</t>
  </si>
  <si>
    <t>Ciencias Biomédicas de Córdoba</t>
  </si>
  <si>
    <t xml:space="preserve">Ciencias Empresariales  </t>
  </si>
  <si>
    <t>Cs de la Salud de la Fundación Barceló</t>
  </si>
  <si>
    <t>Escuela Argentina de Negocios</t>
  </si>
  <si>
    <t>Escuela de Medicina del Hospital Italiano</t>
  </si>
  <si>
    <r>
      <t>Escuela Universitaria de Teología</t>
    </r>
    <r>
      <rPr>
        <vertAlign val="superscript"/>
        <sz val="9"/>
        <color rgb="FF000000"/>
        <rFont val="Arial"/>
        <family val="2"/>
      </rPr>
      <t xml:space="preserve"> (5)</t>
    </r>
  </si>
  <si>
    <t>ESEADE</t>
  </si>
  <si>
    <r>
      <t xml:space="preserve">Gran Rosario </t>
    </r>
    <r>
      <rPr>
        <vertAlign val="superscript"/>
        <sz val="9"/>
        <color rgb="FF000000"/>
        <rFont val="Arial"/>
        <family val="2"/>
      </rPr>
      <t>(6)</t>
    </r>
  </si>
  <si>
    <t>Instituto de la Cooperación</t>
  </si>
  <si>
    <r>
      <t xml:space="preserve">ISEDET </t>
    </r>
    <r>
      <rPr>
        <vertAlign val="superscript"/>
        <sz val="9"/>
        <color rgb="FF000000"/>
        <rFont val="Arial"/>
        <family val="2"/>
      </rPr>
      <t>(7)</t>
    </r>
  </si>
  <si>
    <t>Italiano de Rosario</t>
  </si>
  <si>
    <t>IUCIAS</t>
  </si>
  <si>
    <t>IUDPT</t>
  </si>
  <si>
    <t>River Plate</t>
  </si>
  <si>
    <t>Salud Mental de la APdeBA</t>
  </si>
  <si>
    <t>YMCA</t>
  </si>
  <si>
    <t xml:space="preserve">Notas: </t>
  </si>
  <si>
    <t>(1) Para la Universidad del Este en el año 2017 se repiten datos 2016.</t>
  </si>
  <si>
    <t>(5) Para la Escuela Universitaria de Teología en el año 2021 se repiten datos 2020.</t>
  </si>
  <si>
    <t xml:space="preserve">(6) A partir de 2019 el Instituto Universitario del Gran Rosario se constituyó como Universidad. </t>
  </si>
  <si>
    <t>(7) No corresponde informar porque la Institución está en proceso de cierre, por lo tanto no tiene estudiantes.</t>
  </si>
  <si>
    <r>
      <t>Fuente</t>
    </r>
    <r>
      <rPr>
        <sz val="8"/>
        <color rgb="FF000000"/>
        <rFont val="Arial"/>
        <family val="2"/>
      </rPr>
      <t>: Dirección de Recursos Humanos Universitarios. Dirección Nacional de Presupuesto, Control e Información Universitaria. Subsecretaría de Políticas Universitarias.</t>
    </r>
  </si>
  <si>
    <t>Debido al contexto de pandemia por COVID-19, algunos valores pueden resultar atípicos respecto de su serie histórica. Se consideran los años académicos 2020 y 2021 como estadísticamente singulares en dicha serie.</t>
  </si>
  <si>
    <r>
      <rPr>
        <b/>
        <sz val="10"/>
        <color theme="1"/>
        <rFont val="Arial"/>
        <family val="2"/>
      </rPr>
      <t>Cuadro 2.2.2 -</t>
    </r>
    <r>
      <rPr>
        <sz val="10"/>
        <color theme="1"/>
        <rFont val="Arial"/>
        <family val="2"/>
      </rPr>
      <t xml:space="preserve"> Nuevos inscriptos de títulos de pregrado y grado y tasa de crecimiento promedio anual según institución. Instituciones de gestión privada. Período 2014 - 2024</t>
    </r>
  </si>
  <si>
    <t>Tasa crecimiento promedio anual 2014-2024</t>
  </si>
  <si>
    <r>
      <t xml:space="preserve">Salesiana </t>
    </r>
    <r>
      <rPr>
        <vertAlign val="superscript"/>
        <sz val="9"/>
        <color rgb="FF000000"/>
        <rFont val="Arial"/>
        <family val="2"/>
      </rPr>
      <t>(3)</t>
    </r>
    <r>
      <rPr>
        <sz val="9"/>
        <color rgb="FF000000"/>
        <rFont val="Arial"/>
        <family val="2"/>
      </rPr>
      <t xml:space="preserve"> </t>
    </r>
  </si>
  <si>
    <r>
      <t xml:space="preserve">Salvador </t>
    </r>
    <r>
      <rPr>
        <vertAlign val="superscript"/>
        <sz val="9"/>
        <color rgb="FF000000"/>
        <rFont val="Arial"/>
        <family val="2"/>
      </rPr>
      <t>(4)</t>
    </r>
  </si>
  <si>
    <r>
      <t xml:space="preserve">ITBA </t>
    </r>
    <r>
      <rPr>
        <vertAlign val="superscript"/>
        <sz val="9"/>
        <color rgb="FF000000"/>
        <rFont val="Arial"/>
        <family val="2"/>
      </rPr>
      <t xml:space="preserve">(8) </t>
    </r>
  </si>
  <si>
    <t>(2) La Universidad Madres de Plaza de Mayo se constituyó en el Instituto Universitario de Derechos Humanos Madres de Plaza de Mayo a partir del año 2015 (sector de gestión estatal). Por lo tanto, a partir del mencionado año se reporta la información en dicho instituto.</t>
  </si>
  <si>
    <t>(3) Para la Universidad Salesiana Argentina en los años 2016 y 2017 se repiten datos 2015 y en el año 2023 se repiten datos 2022.</t>
  </si>
  <si>
    <t>(4) Para la Universidad del Salvador en el año 2021 se repiten datos 2019 y en el 2023 se repiten datos del año 2022.</t>
  </si>
  <si>
    <t>(8) Para el ITBA en el año 2018 se repiten datos 2017 y en el año 2022 se repiten datos 2021.</t>
  </si>
  <si>
    <r>
      <rPr>
        <b/>
        <sz val="10"/>
        <color theme="1"/>
        <rFont val="Arial"/>
        <family val="2"/>
      </rPr>
      <t>Cuadro 2.2.3 -</t>
    </r>
    <r>
      <rPr>
        <sz val="10"/>
        <color theme="1"/>
        <rFont val="Arial"/>
        <family val="2"/>
      </rPr>
      <t xml:space="preserve"> Reinscriptos de títulos de pregrado y grado y tasa de crecimiento promedio anual según institución. Instituciones de gestión privada. Período 2014 - 2024</t>
    </r>
  </si>
  <si>
    <r>
      <t xml:space="preserve">Salvador </t>
    </r>
    <r>
      <rPr>
        <vertAlign val="superscript"/>
        <sz val="9"/>
        <color rgb="FF000000"/>
        <rFont val="Arial"/>
        <family val="2"/>
      </rPr>
      <t>(4)</t>
    </r>
    <r>
      <rPr>
        <sz val="9"/>
        <color rgb="FF000000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</si>
  <si>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 xml:space="preserve">Cuadro 2.2.4 - </t>
    </r>
    <r>
      <rPr>
        <sz val="10"/>
        <color theme="1"/>
        <rFont val="Arial"/>
        <family val="2"/>
      </rPr>
      <t>Egresados de títulos de pregrado y grado y tasa de crecimiento promedio anual según institución. Instituciones de gestión privada. Período 2014 - 2024</t>
    </r>
  </si>
  <si>
    <r>
      <t xml:space="preserve">ITBA </t>
    </r>
    <r>
      <rPr>
        <vertAlign val="superscript"/>
        <sz val="9"/>
        <color rgb="FF000000"/>
        <rFont val="Arial"/>
        <family val="2"/>
      </rPr>
      <t>(8)</t>
    </r>
  </si>
  <si>
    <t>Estudiantes</t>
  </si>
  <si>
    <t>Nuevos Inscriptos</t>
  </si>
  <si>
    <t>Reinscriptos</t>
  </si>
  <si>
    <t>Egresados</t>
  </si>
  <si>
    <t>Total</t>
  </si>
  <si>
    <t>Varones</t>
  </si>
  <si>
    <t>Mujeres</t>
  </si>
  <si>
    <t>Total general</t>
  </si>
  <si>
    <t>Este</t>
  </si>
  <si>
    <t>Salesiana</t>
  </si>
  <si>
    <t>Salvador</t>
  </si>
  <si>
    <t>Escuela Universitaria de Teología</t>
  </si>
  <si>
    <t>ITBA</t>
  </si>
  <si>
    <t>River</t>
  </si>
  <si>
    <r>
      <rPr>
        <b/>
        <sz val="10"/>
        <color theme="1"/>
        <rFont val="Arial"/>
        <family val="2"/>
      </rPr>
      <t>Cuadro 2.2.6 -</t>
    </r>
    <r>
      <rPr>
        <sz val="10"/>
        <color theme="1"/>
        <rFont val="Arial"/>
        <family val="2"/>
      </rPr>
      <t xml:space="preserve"> Estudiantes de títulos de pregrado y grado por grupos de edad según institución, en valores absolutos y en porcentaje. Instituciones de gestión privada. Año 2024</t>
    </r>
  </si>
  <si>
    <t>Grupos de Edad</t>
  </si>
  <si>
    <t>Grupos de Edad %</t>
  </si>
  <si>
    <t>Hasta 19</t>
  </si>
  <si>
    <t>20 a 24</t>
  </si>
  <si>
    <t>25 a 29</t>
  </si>
  <si>
    <t>30 y más</t>
  </si>
  <si>
    <t>Total Universidades Nacionales</t>
  </si>
  <si>
    <t>Total Institutos Universitarios Nacionales</t>
  </si>
  <si>
    <t>Agua y Saneamiento</t>
  </si>
  <si>
    <t>Ciencias Empresariales</t>
  </si>
  <si>
    <r>
      <rPr>
        <b/>
        <sz val="10"/>
        <color theme="1"/>
        <rFont val="Arial"/>
        <family val="2"/>
      </rPr>
      <t>Cuadro 2.2.7 -</t>
    </r>
    <r>
      <rPr>
        <sz val="10"/>
        <color theme="1"/>
        <rFont val="Arial"/>
        <family val="2"/>
      </rPr>
      <t xml:space="preserve"> Nuevos inscriptos de títulos de pregrado y grado por grupos de edad según institución, en valores absolutos y en porcentajes. Instituciones de gestión Privada. Año 2024</t>
    </r>
  </si>
  <si>
    <t xml:space="preserve">Ciencias Empresariales </t>
  </si>
  <si>
    <r>
      <rPr>
        <b/>
        <sz val="10"/>
        <color theme="1"/>
        <rFont val="Arial"/>
        <family val="2"/>
      </rPr>
      <t>Cuadro 2.2.8 -</t>
    </r>
    <r>
      <rPr>
        <sz val="10"/>
        <color theme="1"/>
        <rFont val="Arial"/>
      </rPr>
      <t xml:space="preserve"> Reinscriptos de títulos de pregrado y grado por grupos de edad según institución, en valores absolutos y en porcentajes. Instituciones de gestión Privada. Año 2024</t>
    </r>
  </si>
  <si>
    <t>Solo se consideran las instituciones que declaran datos nominales.</t>
  </si>
  <si>
    <r>
      <rPr>
        <b/>
        <sz val="10"/>
        <color theme="1"/>
        <rFont val="Arial"/>
        <family val="2"/>
      </rPr>
      <t xml:space="preserve">Cuadro 2.2.10 - </t>
    </r>
    <r>
      <rPr>
        <sz val="10"/>
        <color theme="1"/>
        <rFont val="Arial"/>
        <family val="2"/>
      </rPr>
      <t>Reinscriptos de títulos de pregrado y grado por cantidad de materias aprobadas en el año informado según institución, en valores absolutos y en porcentaje. Instituciones de gestión privada. Año 2024</t>
    </r>
  </si>
  <si>
    <t>Cantidad de materias aprobadas</t>
  </si>
  <si>
    <t>Cantidad de Materias Aprobadas %</t>
  </si>
  <si>
    <t>6 o más</t>
  </si>
  <si>
    <t>6 o más %</t>
  </si>
  <si>
    <t xml:space="preserve">San Pablo - T </t>
  </si>
  <si>
    <r>
      <rPr>
        <b/>
        <sz val="10"/>
        <color theme="1"/>
        <rFont val="Arial"/>
        <family val="2"/>
      </rPr>
      <t xml:space="preserve">Cuadro 2.2.11 - </t>
    </r>
    <r>
      <rPr>
        <sz val="10"/>
        <color theme="1"/>
        <rFont val="Arial"/>
      </rPr>
      <t>Nuevos inscriptos totales y reinscriptos de títulos de pregrado y grado con 2 o más materias aprobadas, según institución. Instituciones de gestión privada. Año 2024</t>
    </r>
  </si>
  <si>
    <t>Total(I+II)</t>
  </si>
  <si>
    <t>Nuevos Inscriptos(I)</t>
  </si>
  <si>
    <t>Reinscriptos con 2 o más materias aprobadas(II)</t>
  </si>
  <si>
    <t>Total Estudiantes</t>
  </si>
  <si>
    <t>Relación Porcentual (I+II)/Total Estudiantes</t>
  </si>
  <si>
    <t>Abs.</t>
  </si>
  <si>
    <t>%</t>
  </si>
  <si>
    <r>
      <rPr>
        <b/>
        <sz val="10"/>
        <color theme="1"/>
        <rFont val="Arial"/>
        <family val="2"/>
      </rPr>
      <t>Cuadro 2.2.12 -</t>
    </r>
    <r>
      <rPr>
        <sz val="10"/>
        <color theme="1"/>
        <rFont val="Arial"/>
        <family val="2"/>
      </rPr>
      <t xml:space="preserve"> Nuevos inscriptos y reinscriptos de títulos de pregrado y grado con 2 o más materias aprobadas, según institución. Instituciones de gestión privada. Año 2024</t>
    </r>
  </si>
  <si>
    <r>
      <rPr>
        <b/>
        <sz val="10"/>
        <color theme="1"/>
        <rFont val="Arial"/>
        <family val="2"/>
      </rPr>
      <t>Cuadro 2.2.13 -</t>
    </r>
    <r>
      <rPr>
        <sz val="10"/>
        <color theme="1"/>
        <rFont val="Arial"/>
        <family val="2"/>
      </rPr>
      <t xml:space="preserve"> Estudiantes, nuevos inscriptos, reinscriptos y egresados de títulos de pregrado y grado por rama de estudio según institución. Instituciones de gestión privada. Año 2024</t>
    </r>
  </si>
  <si>
    <t>Total Ramas de Estudio</t>
  </si>
  <si>
    <t>Ciencias Aplicadas</t>
  </si>
  <si>
    <t>Ciencias Básicas</t>
  </si>
  <si>
    <t>Ciencias de la Salud</t>
  </si>
  <si>
    <t>Ciencias Humanas</t>
  </si>
  <si>
    <t>Ciencias Sociales</t>
  </si>
  <si>
    <r>
      <t>Sin Rama</t>
    </r>
    <r>
      <rPr>
        <b/>
        <vertAlign val="superscript"/>
        <sz val="9"/>
        <color theme="1"/>
        <rFont val="Arial"/>
        <family val="2"/>
      </rPr>
      <t>(1)</t>
    </r>
  </si>
  <si>
    <t>EST</t>
  </si>
  <si>
    <t>NI</t>
  </si>
  <si>
    <t>RE</t>
  </si>
  <si>
    <t>EGR</t>
  </si>
  <si>
    <t>(1) Títulos académicos que por sus características pueden ser clasificados en distintas ramas de estudio.</t>
  </si>
  <si>
    <t>Arquitectura y Diseño</t>
  </si>
  <si>
    <t>Astronomía</t>
  </si>
  <si>
    <t>Bioquímica y Farmacia</t>
  </si>
  <si>
    <t>Ciencias Agropecuarias</t>
  </si>
  <si>
    <t>Ciencias del Suelo</t>
  </si>
  <si>
    <t>Estadística</t>
  </si>
  <si>
    <t>Industrias</t>
  </si>
  <si>
    <t>Informática</t>
  </si>
  <si>
    <t>Ingeniería</t>
  </si>
  <si>
    <t>Meteorología</t>
  </si>
  <si>
    <t>Otras Ciencias Aplicadas</t>
  </si>
  <si>
    <t>Biología</t>
  </si>
  <si>
    <t>Física</t>
  </si>
  <si>
    <t>Matemática</t>
  </si>
  <si>
    <t>Química</t>
  </si>
  <si>
    <t>Medicina</t>
  </si>
  <si>
    <t>Odontología</t>
  </si>
  <si>
    <t>Paramédicas y Auxiliares de la Medicina</t>
  </si>
  <si>
    <t>Salud Pública</t>
  </si>
  <si>
    <t>Sanidad</t>
  </si>
  <si>
    <t>Veterinaria</t>
  </si>
  <si>
    <t>Arqueología</t>
  </si>
  <si>
    <t>Artes</t>
  </si>
  <si>
    <t>Educación</t>
  </si>
  <si>
    <t>Filosofía</t>
  </si>
  <si>
    <t>Historia</t>
  </si>
  <si>
    <t>Letras e Idiomas</t>
  </si>
  <si>
    <t>Psicología</t>
  </si>
  <si>
    <t>Teología</t>
  </si>
  <si>
    <t>Ciencias Políticas, Relaciones Internacionales y Diplomacia</t>
  </si>
  <si>
    <t>Ciencias de la Información y de la Comunicación</t>
  </si>
  <si>
    <t>Demografía y Geografía</t>
  </si>
  <si>
    <t>Derecho</t>
  </si>
  <si>
    <t>Economía y Administración</t>
  </si>
  <si>
    <t>Otras Ciencias Sociales</t>
  </si>
  <si>
    <t>Relaciones Institucionales y Humanas</t>
  </si>
  <si>
    <t>Sociología, Antropología y Servicio Social</t>
  </si>
  <si>
    <t>Sin Rama</t>
  </si>
  <si>
    <t>Sin Disciplina</t>
  </si>
  <si>
    <t>Region</t>
  </si>
  <si>
    <t>Bonaerense</t>
  </si>
  <si>
    <t>Centro</t>
  </si>
  <si>
    <t>Noreste</t>
  </si>
  <si>
    <t>Noroeste</t>
  </si>
  <si>
    <t>Nuevo Cuyo</t>
  </si>
  <si>
    <t>Sur</t>
  </si>
  <si>
    <t>Continente</t>
  </si>
  <si>
    <t>País</t>
  </si>
  <si>
    <t>África</t>
  </si>
  <si>
    <t>Angola</t>
  </si>
  <si>
    <t>Argelia</t>
  </si>
  <si>
    <t>América</t>
  </si>
  <si>
    <t>Bolivia</t>
  </si>
  <si>
    <t>Brasil</t>
  </si>
  <si>
    <t>Canadá</t>
  </si>
  <si>
    <t>Chile</t>
  </si>
  <si>
    <t>Colombia</t>
  </si>
  <si>
    <t>Costa Rica</t>
  </si>
  <si>
    <t>Cuba</t>
  </si>
  <si>
    <t>Ecuador</t>
  </si>
  <si>
    <t>Estados Unidos</t>
  </si>
  <si>
    <t>Guatemala</t>
  </si>
  <si>
    <t>Haití</t>
  </si>
  <si>
    <t>Honduras</t>
  </si>
  <si>
    <t>México</t>
  </si>
  <si>
    <t>Nicaragua</t>
  </si>
  <si>
    <t>Panamá</t>
  </si>
  <si>
    <t>Paraguay</t>
  </si>
  <si>
    <t>Perú</t>
  </si>
  <si>
    <t>República Dominicana</t>
  </si>
  <si>
    <t>Uruguay</t>
  </si>
  <si>
    <t>Venezuela</t>
  </si>
  <si>
    <t>Asia</t>
  </si>
  <si>
    <t>China</t>
  </si>
  <si>
    <t>Corea del Sur</t>
  </si>
  <si>
    <t>Israel</t>
  </si>
  <si>
    <t>Japón</t>
  </si>
  <si>
    <t>Turquía</t>
  </si>
  <si>
    <t>Europa</t>
  </si>
  <si>
    <t>Alemania</t>
  </si>
  <si>
    <t>España</t>
  </si>
  <si>
    <t>Francia</t>
  </si>
  <si>
    <t>Italia</t>
  </si>
  <si>
    <t>Portugal</t>
  </si>
  <si>
    <t>Reino Unido</t>
  </si>
  <si>
    <t>Rusia</t>
  </si>
  <si>
    <t>Suiza</t>
  </si>
  <si>
    <t>Ucrania</t>
  </si>
  <si>
    <t>Oceanía</t>
  </si>
  <si>
    <t>Estudiantes extranjeros</t>
  </si>
  <si>
    <t>Presencial</t>
  </si>
  <si>
    <t>A Distancia</t>
  </si>
  <si>
    <t>Total Nuevos Inscriptos</t>
  </si>
  <si>
    <t>Nuevos inscriptos que trabajan</t>
  </si>
  <si>
    <t>NI que no trabajan</t>
  </si>
  <si>
    <t>NDI</t>
  </si>
  <si>
    <t>Menos de 20 horas</t>
  </si>
  <si>
    <t>Más de 35 horas</t>
  </si>
  <si>
    <t>Trabajan NDI Horas</t>
  </si>
  <si>
    <t>De 20 a 35 horas</t>
  </si>
  <si>
    <t>Total NI que trabajan</t>
  </si>
  <si>
    <t>%6 o más</t>
  </si>
  <si>
    <t>Instituciones</t>
  </si>
  <si>
    <t>Nivel de instrucción madre</t>
  </si>
  <si>
    <t>No hizo estudios</t>
  </si>
  <si>
    <t>Escuela Primaria Incompleta</t>
  </si>
  <si>
    <t>Escuela Primaria Completa</t>
  </si>
  <si>
    <t>Secundario Incompleto</t>
  </si>
  <si>
    <t>Secundario Completo</t>
  </si>
  <si>
    <t>Universitario o Superior Incompleto</t>
  </si>
  <si>
    <t>Universitario o Superior Completo</t>
  </si>
  <si>
    <t>Posgrado</t>
  </si>
  <si>
    <t>No Sabe</t>
  </si>
  <si>
    <t>Nivel de instrucción padre</t>
  </si>
  <si>
    <t>Nivel de instrucción de la madre</t>
  </si>
  <si>
    <t>Nivel de instrucción del padre</t>
  </si>
  <si>
    <t>Tasa crecimiento promedio anual 2014 - 2024</t>
  </si>
  <si>
    <r>
      <t xml:space="preserve">Cuadro 2.2.1 </t>
    </r>
    <r>
      <rPr>
        <sz val="10"/>
        <color rgb="FF000000"/>
        <rFont val="Arial"/>
        <family val="2"/>
      </rPr>
      <t>- Estudiantes de títulos de pregrado y grado y tasa de crecimiento promedio anual según institución. Instituciones de gestión privada. Período 2014 - 2024</t>
    </r>
  </si>
  <si>
    <r>
      <rPr>
        <b/>
        <sz val="10"/>
        <color theme="1"/>
        <rFont val="Arial"/>
        <family val="2"/>
      </rPr>
      <t>Cuadro 2.2.9 -</t>
    </r>
    <r>
      <rPr>
        <sz val="10"/>
        <color theme="1"/>
        <rFont val="Arial"/>
        <family val="2"/>
      </rPr>
      <t xml:space="preserve"> Egresados de títulos de pregrado y grado por grupos de edad según institución, en valores absolutos y en porcentajes. Instituciones de gestión Privada. Año 2024</t>
    </r>
  </si>
  <si>
    <t>Notas:</t>
  </si>
  <si>
    <r>
      <rPr>
        <b/>
        <sz val="10"/>
        <color theme="1"/>
        <rFont val="Arial"/>
        <family val="2"/>
      </rPr>
      <t>Cuadro 2.2.14 -</t>
    </r>
    <r>
      <rPr>
        <sz val="10"/>
        <color theme="1"/>
        <rFont val="Arial"/>
        <family val="2"/>
      </rPr>
      <t xml:space="preserve"> Estudiantes, nuevos inscriptos, reinscriptos y egresados de títulos de pregrado y grado por disciplina según institución. Rama de estudio Ciencias Aplicadas. Instituciones de gestión privada. Año 2024</t>
    </r>
  </si>
  <si>
    <r>
      <rPr>
        <b/>
        <sz val="10"/>
        <color theme="1"/>
        <rFont val="Arial"/>
        <family val="2"/>
      </rPr>
      <t>Cuadro 2.1.15 -</t>
    </r>
    <r>
      <rPr>
        <sz val="10"/>
        <color theme="1"/>
        <rFont val="Arial"/>
        <family val="2"/>
      </rPr>
      <t xml:space="preserve"> Estudiantes, nuevos inscriptos, reinscriptos y egresados de títulos de pregrado y grado por disciplina según institución. Rama de estudio Ciencias Básicas. Instituciones de gestión privada. Año 2024</t>
    </r>
  </si>
  <si>
    <r>
      <rPr>
        <b/>
        <sz val="10"/>
        <color theme="1"/>
        <rFont val="Arial"/>
        <family val="2"/>
      </rPr>
      <t xml:space="preserve">Cuadro 2.1.16 - </t>
    </r>
    <r>
      <rPr>
        <sz val="10"/>
        <color theme="1"/>
        <rFont val="Arial"/>
        <family val="2"/>
      </rPr>
      <t xml:space="preserve"> Estudiantes, nuevos inscriptos, reinscriptos y egresados de títulos de pregrado y grado por disciplina según institución. Rama de estudio Ciencias de la Salud. Instituciones de gestión privada. Año 2024</t>
    </r>
  </si>
  <si>
    <r>
      <rPr>
        <b/>
        <sz val="10"/>
        <color theme="1"/>
        <rFont val="Arial"/>
        <family val="2"/>
      </rPr>
      <t>Cuadro 2.1.17 -</t>
    </r>
    <r>
      <rPr>
        <sz val="10"/>
        <color theme="1"/>
        <rFont val="Arial"/>
      </rPr>
      <t xml:space="preserve"> Estudiantes, nuevos inscriptos, reinscriptos y egresados de títulos de pregrado y grado por disciplina según institución. Rama de estudio Ciencias Humanas. Instituciones de gestión privada. Año 2024</t>
    </r>
  </si>
  <si>
    <r>
      <rPr>
        <b/>
        <sz val="10"/>
        <color theme="1"/>
        <rFont val="Arial"/>
        <family val="2"/>
      </rPr>
      <t>Cuadro 2.1.18 -</t>
    </r>
    <r>
      <rPr>
        <sz val="10"/>
        <color theme="1"/>
        <rFont val="Arial"/>
      </rPr>
      <t xml:space="preserve"> Estudiantes, nuevos inscriptos, reinscriptos y egresados de títulos de pregrado y grado por disciplina según institución. Rama de estudio Ciencias Sociales. Instituciones de gestión privada. Año 2024</t>
    </r>
  </si>
  <si>
    <r>
      <rPr>
        <b/>
        <sz val="10"/>
        <color theme="1"/>
        <rFont val="Arial"/>
        <family val="2"/>
      </rPr>
      <t>Cuadro 2.1.18a -</t>
    </r>
    <r>
      <rPr>
        <sz val="10"/>
        <color theme="1"/>
        <rFont val="Arial"/>
        <family val="2"/>
      </rPr>
      <t xml:space="preserve"> Estudiantes, nuevos inscriptos, reinscriptos y egresados de títulos de pregrado y grado por disciplina según institución. Rama de estudio Sin Rama</t>
    </r>
    <r>
      <rPr>
        <vertAlign val="superscript"/>
        <sz val="10"/>
        <color theme="1"/>
        <rFont val="Arial"/>
        <family val="2"/>
      </rPr>
      <t xml:space="preserve"> (1)</t>
    </r>
    <r>
      <rPr>
        <sz val="10"/>
        <color theme="1"/>
        <rFont val="Arial"/>
        <family val="2"/>
      </rPr>
      <t>. Instituciones de gestión privada. Año 2024</t>
    </r>
  </si>
  <si>
    <t>Total Regiones</t>
  </si>
  <si>
    <r>
      <t>Sin Rama</t>
    </r>
    <r>
      <rPr>
        <b/>
        <vertAlign val="superscript"/>
        <sz val="9"/>
        <color rgb="FF000000"/>
        <rFont val="Arial"/>
        <family val="2"/>
      </rPr>
      <t>(1)</t>
    </r>
  </si>
  <si>
    <r>
      <rPr>
        <b/>
        <sz val="10"/>
        <color theme="1"/>
        <rFont val="Arial"/>
        <family val="2"/>
      </rPr>
      <t>Cuadro 2.1.19 -</t>
    </r>
    <r>
      <rPr>
        <sz val="10"/>
        <color theme="1"/>
        <rFont val="Arial"/>
        <family val="2"/>
      </rPr>
      <t xml:space="preserve"> Estudiantes de títulos de pregrado y grado por Región CPRES y Rama de estudio según institución. Instituciones de gestión privada. Año 2024</t>
    </r>
  </si>
  <si>
    <r>
      <rPr>
        <b/>
        <sz val="10"/>
        <color theme="1"/>
        <rFont val="Arial"/>
        <family val="2"/>
      </rPr>
      <t>Cuadro 2.2.20 -</t>
    </r>
    <r>
      <rPr>
        <sz val="10"/>
        <color theme="1"/>
        <rFont val="Arial"/>
        <family val="2"/>
      </rPr>
      <t xml:space="preserve"> Nuevos Inscriptos de títulos de pregrado y grado por Región CPRES y Rama de estudio según institución. Instituciones de gestión privada. Año 2024</t>
    </r>
  </si>
  <si>
    <r>
      <rPr>
        <b/>
        <sz val="10"/>
        <color theme="1"/>
        <rFont val="Arial"/>
        <family val="2"/>
      </rPr>
      <t xml:space="preserve">Cuadro 2.2.21 - </t>
    </r>
    <r>
      <rPr>
        <sz val="10"/>
        <color theme="1"/>
        <rFont val="Arial"/>
        <family val="2"/>
      </rPr>
      <t>Reinscriptos de títulos de pregrado y grado por Región CPRES y Rama de estudio según institución. Instituciones de gestión privada. Año 2024</t>
    </r>
  </si>
  <si>
    <r>
      <rPr>
        <b/>
        <sz val="10"/>
        <color theme="1"/>
        <rFont val="Arial"/>
        <family val="2"/>
      </rPr>
      <t xml:space="preserve">Cuadro 2.2.22 - </t>
    </r>
    <r>
      <rPr>
        <sz val="10"/>
        <color theme="1"/>
        <rFont val="Arial"/>
        <family val="2"/>
      </rPr>
      <t>Egresados de títulos de pregrado y grado por Región CPRES y Rama de estudio según institución. Instituciones de gestión privada. Año 2024</t>
    </r>
  </si>
  <si>
    <r>
      <rPr>
        <b/>
        <sz val="10"/>
        <color theme="1"/>
        <rFont val="Arial"/>
        <family val="2"/>
      </rPr>
      <t xml:space="preserve">Cuadro 2.2.23 - </t>
    </r>
    <r>
      <rPr>
        <sz val="10"/>
        <color theme="1"/>
        <rFont val="Arial"/>
        <family val="2"/>
      </rPr>
      <t>Estudiantes extranjeros de títulos de pregrado y grado según continente y país de procedencia. Instituciones de gestión privada. Año 2024</t>
    </r>
  </si>
  <si>
    <r>
      <t xml:space="preserve">Otros Países </t>
    </r>
    <r>
      <rPr>
        <vertAlign val="superscript"/>
        <sz val="9"/>
        <color theme="1"/>
        <rFont val="Arial"/>
        <family val="2"/>
      </rPr>
      <t>(1)</t>
    </r>
  </si>
  <si>
    <r>
      <t>Otros Países</t>
    </r>
    <r>
      <rPr>
        <vertAlign val="superscript"/>
        <sz val="9"/>
        <color theme="1"/>
        <rFont val="Arial"/>
        <family val="2"/>
      </rPr>
      <t>(2)</t>
    </r>
  </si>
  <si>
    <r>
      <t>Otros Países</t>
    </r>
    <r>
      <rPr>
        <vertAlign val="superscript"/>
        <sz val="9"/>
        <color theme="1"/>
        <rFont val="Arial"/>
        <family val="2"/>
      </rPr>
      <t>(3)</t>
    </r>
  </si>
  <si>
    <r>
      <t>Otros Países</t>
    </r>
    <r>
      <rPr>
        <vertAlign val="superscript"/>
        <sz val="9"/>
        <color theme="1"/>
        <rFont val="Arial"/>
        <family val="2"/>
      </rPr>
      <t>(4)</t>
    </r>
  </si>
  <si>
    <r>
      <t>Otros Países</t>
    </r>
    <r>
      <rPr>
        <vertAlign val="superscript"/>
        <sz val="9"/>
        <color theme="1"/>
        <rFont val="Arial"/>
        <family val="2"/>
      </rPr>
      <t>(5)</t>
    </r>
  </si>
  <si>
    <t>El Salvador</t>
  </si>
  <si>
    <t>(1) África: Cabo Verde, Camerún, Congo, Egipto, Gabón, Ghana, Guinea Ecuatorial, Marruecos, Mozambique, Nigeria, República Centroafricana, Senegal, Sudáfrica</t>
  </si>
  <si>
    <t>(2) América: Antillas Holandesas, Dominica, Jamaica, Puerto Rico, Surinam</t>
  </si>
  <si>
    <t>(3) Asia: Afganistán, Arabia Saudita, Armenia, Azerbaiyán, Brunei, Filipinas, Georgia, India, Indonesia, Irak, Jordania, Kazajstán, Laos, Líbano, Malasia, Singapur, Siria, Tadjikistán, Tailandia, Taiwan, Turkmenistán, Uzbekistán</t>
  </si>
  <si>
    <t>(4) Europa: Andorra, Austria, Bielorrusia, Bulgaria, Bélgica, Croacia, Dinamarca, Eslovenia, Finlandia, Grecia, Hungría, Irlanda, Islandia, Lituania, Noruega, Paises Bajos, Polonia, República Checa, Rumania, Suecia</t>
  </si>
  <si>
    <t>(5) Oceanía: Australia, Nueva Zelanda</t>
  </si>
  <si>
    <r>
      <rPr>
        <b/>
        <sz val="10"/>
        <color theme="1"/>
        <rFont val="Arial"/>
        <family val="2"/>
      </rPr>
      <t>Cuadro 2.2.24 -</t>
    </r>
    <r>
      <rPr>
        <sz val="10"/>
        <color theme="1"/>
        <rFont val="Arial"/>
        <family val="2"/>
      </rPr>
      <t xml:space="preserve"> Estudiantes extranjeros de títulos de pregrado y grado según institución. Instituciones de gestión privada. Año 2024</t>
    </r>
  </si>
  <si>
    <r>
      <rPr>
        <b/>
        <sz val="10"/>
        <color rgb="FF000000"/>
        <rFont val="Arial"/>
        <family val="2"/>
      </rPr>
      <t>Cuadro 2.2.25 -</t>
    </r>
    <r>
      <rPr>
        <sz val="10"/>
        <color rgb="FF000000"/>
        <rFont val="Arial"/>
        <charset val="1"/>
      </rPr>
      <t xml:space="preserve"> Porcentaje de estudiantes extranjeros de títulos de pregrado y grado según institución. Instituciones de gestión privada. Año 2024</t>
    </r>
  </si>
  <si>
    <r>
      <rPr>
        <b/>
        <sz val="10"/>
        <color theme="1"/>
        <rFont val="Arial"/>
        <family val="2"/>
      </rPr>
      <t>Cuadro 2.2.26 -</t>
    </r>
    <r>
      <rPr>
        <sz val="10"/>
        <color theme="1"/>
        <rFont val="Arial"/>
        <family val="2"/>
      </rPr>
      <t xml:space="preserve"> Estudiantes, nuevos inscriptos, reinscriptos y egresados de pregrado y grado por modalidad de estudio. Instituciones de gestión privada. Año 2024</t>
    </r>
  </si>
  <si>
    <r>
      <rPr>
        <b/>
        <sz val="10"/>
        <color theme="1"/>
        <rFont val="Arial"/>
        <family val="2"/>
      </rPr>
      <t>Cuadro 2.2.27 -</t>
    </r>
    <r>
      <rPr>
        <sz val="10"/>
        <color theme="1"/>
        <rFont val="Arial"/>
        <family val="2"/>
      </rPr>
      <t xml:space="preserve"> Nuevos inscriptos de pregrado y grado por cantidad de horas trabajadas. Instituciones de gestión privada. Año 2024</t>
    </r>
  </si>
  <si>
    <r>
      <rPr>
        <b/>
        <sz val="10"/>
        <color rgb="FF000000"/>
        <rFont val="Arial"/>
        <family val="2"/>
      </rPr>
      <t xml:space="preserve">Cuadro 2.2.28a - </t>
    </r>
    <r>
      <rPr>
        <sz val="10"/>
        <color rgb="FF000000"/>
        <rFont val="Arial"/>
        <family val="2"/>
      </rPr>
      <t>Nuevos inscriptos de títulos de pregrado y grado por cantidad de materias aprobadas en el año informado según institución. Instituciones de gestión privada. Año 2024</t>
    </r>
  </si>
  <si>
    <r>
      <rPr>
        <b/>
        <sz val="10"/>
        <color rgb="FF000000"/>
        <rFont val="Arial"/>
        <family val="2"/>
      </rPr>
      <t xml:space="preserve">Cuadro 2.2.28.b - </t>
    </r>
    <r>
      <rPr>
        <sz val="10"/>
        <color rgb="FF000000"/>
        <rFont val="Arial"/>
        <family val="2"/>
      </rPr>
      <t>Nuevos inscriptos de títulos de pregrado y grado por cantidad de materias aprobadas en el año informado según institución. En porcentajes. Instituciones de gestión privada. Año 2024</t>
    </r>
  </si>
  <si>
    <t>% de Nuevos Inscriptos por cantidad de materias aprobadas</t>
  </si>
  <si>
    <t>Nuevos Inscriptos por cantidad de materias aprobadas</t>
  </si>
  <si>
    <r>
      <rPr>
        <b/>
        <sz val="10"/>
        <color theme="1"/>
        <rFont val="Arial"/>
        <family val="2"/>
      </rPr>
      <t xml:space="preserve">Cuadro 2.2.29 - </t>
    </r>
    <r>
      <rPr>
        <sz val="10"/>
        <color theme="1"/>
        <rFont val="Arial"/>
        <family val="2"/>
      </rPr>
      <t>Egresados de títulos de pregrado. Instituciones de gestión privada. Años 2018, 2019, 2020, 2021, 2022, 2023, 2024</t>
    </r>
  </si>
  <si>
    <r>
      <rPr>
        <b/>
        <sz val="10"/>
        <color theme="1"/>
        <rFont val="Arial"/>
        <family val="2"/>
      </rPr>
      <t>Cuadro 2.2.31 -</t>
    </r>
    <r>
      <rPr>
        <sz val="10"/>
        <color theme="1"/>
        <rFont val="Arial"/>
      </rPr>
      <t xml:space="preserve"> Nuevos inscriptos de títulos de pregrado y grado según nivel de instrucción de padre. Instituciones de gestión privada. Año 2024</t>
    </r>
  </si>
  <si>
    <r>
      <rPr>
        <b/>
        <sz val="10"/>
        <color theme="1"/>
        <rFont val="Arial"/>
        <family val="2"/>
      </rPr>
      <t xml:space="preserve">Cuadro 2.2.30 - </t>
    </r>
    <r>
      <rPr>
        <sz val="10"/>
        <color theme="1"/>
        <rFont val="Arial"/>
        <family val="2"/>
      </rPr>
      <t>Nuevos inscriptos de títulos de pregrado y grado según nivel de instrucción de madre. Instituciones de gestión privada. Año 2024</t>
    </r>
  </si>
  <si>
    <r>
      <rPr>
        <b/>
        <sz val="10"/>
        <color rgb="FF000000"/>
        <rFont val="Arial"/>
        <family val="2"/>
      </rPr>
      <t>Cuadro 2.2.32 -</t>
    </r>
    <r>
      <rPr>
        <sz val="10"/>
        <color rgb="FF000000"/>
        <rFont val="Arial"/>
        <family val="2"/>
      </rPr>
      <t xml:space="preserve"> Egresados de títulos de pregrado y grado según nivel de instrucción de la madre. Instituciones de gestión privada. Año 2024</t>
    </r>
  </si>
  <si>
    <r>
      <rPr>
        <b/>
        <sz val="10"/>
        <color rgb="FF000000"/>
        <rFont val="Arial"/>
        <family val="2"/>
      </rPr>
      <t xml:space="preserve">Cuadro 2.2.33 - </t>
    </r>
    <r>
      <rPr>
        <sz val="10"/>
        <color rgb="FF000000"/>
        <rFont val="Arial"/>
        <family val="2"/>
      </rPr>
      <t>Egresados de títulos de pregrado y grado según nivel de instrucción del padre. Instituciones de gestión privada. Año 2024</t>
    </r>
  </si>
  <si>
    <t xml:space="preserve">Total </t>
  </si>
  <si>
    <r>
      <rPr>
        <b/>
        <sz val="10"/>
        <color rgb="FF000000"/>
        <rFont val="Arial"/>
        <family val="2"/>
      </rPr>
      <t>Cuadro 2.2.34 -</t>
    </r>
    <r>
      <rPr>
        <sz val="10"/>
        <color rgb="FF000000"/>
        <rFont val="Arial"/>
        <family val="2"/>
      </rPr>
      <t xml:space="preserve"> Nuevos inscriptos de títulos de pregrado y grado según clima educativo del hogar. Instituciones de gestión privada. Año 2024</t>
    </r>
  </si>
  <si>
    <r>
      <rPr>
        <b/>
        <sz val="10"/>
        <color rgb="FF000000"/>
        <rFont val="Arial"/>
        <family val="2"/>
      </rPr>
      <t>Cuadro 2.2.35 -</t>
    </r>
    <r>
      <rPr>
        <sz val="10"/>
        <color rgb="FF000000"/>
        <rFont val="Arial"/>
        <family val="2"/>
      </rPr>
      <t xml:space="preserve"> Egresados de títulos de pregrado y grado según clima educativo del hogar. Instituciones de gestión privada. Año 2024</t>
    </r>
  </si>
  <si>
    <t>Clima Educativo del Hogar</t>
  </si>
  <si>
    <r>
      <t xml:space="preserve">Gráfico 2.2.1 - </t>
    </r>
    <r>
      <rPr>
        <sz val="10"/>
        <rFont val="Arial"/>
        <family val="2"/>
      </rPr>
      <t>Evolución de la cantidad de estudiantes de títulos de pregrado y grado. Instituciones de gestión privada. Período 2014-2024</t>
    </r>
  </si>
  <si>
    <t xml:space="preserve"> </t>
  </si>
  <si>
    <r>
      <rPr>
        <b/>
        <sz val="10"/>
        <rFont val="Arial"/>
        <family val="2"/>
      </rPr>
      <t>Gráfico 2.2.2 -</t>
    </r>
    <r>
      <rPr>
        <sz val="10"/>
        <rFont val="Arial"/>
        <family val="2"/>
      </rPr>
      <t xml:space="preserve"> Evolución de la cantidad de nuevos inscriptos de títulos de pregrado y grado. Instituciones de gestión privada. Período 2014 -2024</t>
    </r>
  </si>
  <si>
    <r>
      <t xml:space="preserve">Gráfico 2.2.3 </t>
    </r>
    <r>
      <rPr>
        <sz val="10"/>
        <rFont val="Arial"/>
        <family val="2"/>
      </rPr>
      <t>- Evolución de la cantidad de reinscriptos de títulos de pregrado y grado. Instituciones de gestión privada. Período 2014 -2024</t>
    </r>
  </si>
  <si>
    <r>
      <t xml:space="preserve">Gráfico 2.2.3 </t>
    </r>
    <r>
      <rPr>
        <sz val="10"/>
        <rFont val="Arial"/>
        <family val="2"/>
      </rPr>
      <t>- Evolución de la cantidad de egresados de títulos de pregrado y grado. Instituciones de gestión privada. Período 2014 -2024</t>
    </r>
  </si>
  <si>
    <t>(1) A partir de la Ley de Identidad de Género (26.743) y en cumplimiento del Decreto 476/2021 que incorpora la posibilidad de optar por la nomenclatura “X” en el DNI y el pasaporte, se agregó para el año académico 2021 la categoría "no binario" en la variable sobre género. Debido a su reciente implementación por parte de las Instituciones, dichos datos se publicarán agregados a nivel de totales, hasta tanto la cobertura de la misma garantice el cumplimiento de la Ley de Secreto Estadístico.</t>
  </si>
  <si>
    <r>
      <rPr>
        <b/>
        <sz val="10"/>
        <color theme="1"/>
        <rFont val="Arial"/>
        <family val="2"/>
      </rPr>
      <t>Cuadro 2.2.5 a -</t>
    </r>
    <r>
      <rPr>
        <sz val="10"/>
        <color theme="1"/>
        <rFont val="Arial"/>
        <family val="2"/>
      </rPr>
      <t xml:space="preserve"> Estudiantes, nuevos inscriptos, reinscriptos y egresados de títulos de pregrado y grado por género</t>
    </r>
    <r>
      <rPr>
        <vertAlign val="superscript"/>
        <sz val="10"/>
        <color theme="1"/>
        <rFont val="Arial"/>
        <family val="2"/>
      </rPr>
      <t xml:space="preserve"> (1)</t>
    </r>
    <r>
      <rPr>
        <sz val="10"/>
        <color theme="1"/>
        <rFont val="Arial"/>
        <family val="2"/>
      </rPr>
      <t xml:space="preserve"> según institución. Instituciones de gestión privada. Año 2024</t>
    </r>
  </si>
  <si>
    <r>
      <rPr>
        <b/>
        <sz val="10"/>
        <color theme="1"/>
        <rFont val="Arial"/>
        <family val="2"/>
      </rPr>
      <t>Cuadro 2.2.5 b -</t>
    </r>
    <r>
      <rPr>
        <sz val="10"/>
        <color theme="1"/>
        <rFont val="Arial"/>
        <family val="2"/>
      </rPr>
      <t xml:space="preserve"> Estudiantes, nuevos inscriptos, reinscriptos y egresados de títulos de pregrado y grado por género </t>
    </r>
    <r>
      <rPr>
        <vertAlign val="superscript"/>
        <sz val="10"/>
        <color theme="1"/>
        <rFont val="Arial"/>
        <family val="2"/>
      </rPr>
      <t>(1)</t>
    </r>
    <r>
      <rPr>
        <sz val="10"/>
        <color theme="1"/>
        <rFont val="Arial"/>
        <family val="2"/>
      </rPr>
      <t xml:space="preserve"> según institución, en porcentaje. Instituciones de gestión privada. Año 2024</t>
    </r>
  </si>
  <si>
    <r>
      <rPr>
        <b/>
        <sz val="10"/>
        <color theme="1"/>
        <rFont val="Arial"/>
        <family val="2"/>
      </rPr>
      <t>Gráfico 2.2.5.a -</t>
    </r>
    <r>
      <rPr>
        <sz val="10"/>
        <color theme="1"/>
        <rFont val="Arial"/>
        <family val="2"/>
      </rPr>
      <t xml:space="preserve"> Distribución de los estudiantes por género. Instituciones de gestión privada. Año 2024</t>
    </r>
  </si>
  <si>
    <r>
      <rPr>
        <b/>
        <sz val="10"/>
        <color theme="1"/>
        <rFont val="Arial"/>
        <family val="2"/>
      </rPr>
      <t>Gráfico 2.2.5.b -</t>
    </r>
    <r>
      <rPr>
        <sz val="10"/>
        <color theme="1"/>
        <rFont val="Arial"/>
        <family val="2"/>
      </rPr>
      <t xml:space="preserve"> Distribución de los nuevos inscriptos por género. Instituciones de gestión privada. Año 2024</t>
    </r>
  </si>
  <si>
    <r>
      <rPr>
        <b/>
        <sz val="10"/>
        <color theme="1"/>
        <rFont val="Arial"/>
        <family val="2"/>
      </rPr>
      <t>Gráfico 2.2.5.c -</t>
    </r>
    <r>
      <rPr>
        <sz val="10"/>
        <color theme="1"/>
        <rFont val="Arial"/>
        <family val="2"/>
      </rPr>
      <t xml:space="preserve"> Distribución de los reinscriptos por género. Instituciones de gestión privada. Año 2024</t>
    </r>
  </si>
  <si>
    <r>
      <rPr>
        <b/>
        <sz val="10"/>
        <color theme="1"/>
        <rFont val="Arial"/>
        <family val="2"/>
      </rPr>
      <t>Gráfico 2.2.5.d -</t>
    </r>
    <r>
      <rPr>
        <sz val="10"/>
        <color theme="1"/>
        <rFont val="Arial"/>
        <family val="2"/>
      </rPr>
      <t xml:space="preserve"> Distribución de los egresados por género. Instituciones de gestión privada. Año 2024</t>
    </r>
  </si>
  <si>
    <t>Cuadro 2.2.1 - Estudiantes de títulos de pregrado y grado y tasa de crecimiento promedio anual según institución. Instituciones de gestión privada. Período 2014-2024</t>
  </si>
  <si>
    <t>Gráfico 2.2.1 - Evolución de la cantidad de estudiantes de títulos de pregrado y grado. Instituciones de gestión privada. Período 2014-2024</t>
  </si>
  <si>
    <t>Cuadro 2.2.2 - Nuevos inscriptos de títulos de pregrado y grado y tasa de crecimiento promedio anual según institución. Instituciones de gestión privada. Período 2014-2024</t>
  </si>
  <si>
    <t>Gráfico 2.2.2 - Evolución de la cantidad de nuevos inscriptos de títulos de pregrado y grado. Instituciones de gestión privada. Período 2014-2024</t>
  </si>
  <si>
    <t>Cuadro 2.2.3 - Reinscriptos de títulos de pregrado y grado y tasa de crecimiento promedio anual según institución. Instituciones de gestión privada. Período 2014-2024</t>
  </si>
  <si>
    <t>Gráfico 2.2.3 - Evolución de la cantidad de reinscriptos de títulos de pregrado y grado. Instituciones de gestión privada. Período 2014-2024</t>
  </si>
  <si>
    <t>Cuadro 2.2.4 - Egresados de títulos de pregrado y grado y tasa de crecimiento promedio anual según institución. Instituciones de gestión privada. Período 2014-2024</t>
  </si>
  <si>
    <t>Gráfico 2.2.4 - Evolución de la cantidad de egresados de títulos de pregrado y grado. Instituciones de gestión privada. Período 2014-2024</t>
  </si>
  <si>
    <t>Cuadro 2.2.5 a - Estudiantes, nuevos inscriptos, reinscriptos y egresados de títulos de pregrado y grado por género según institución. Instituciones de gestión  privada. Año 2024</t>
  </si>
  <si>
    <t>Cuadro 2.2.5 b - Estudiantes, nuevos inscriptos, reinscriptos y egresados de títulos de pregrado y grado por género según institución, en porcentaje. Instituciones de gestión privada. Año 2024</t>
  </si>
  <si>
    <t>Gráfico 2.2.5.a - Distribución de estudiantes por género. Instituciones de gestión privada. Año 2024</t>
  </si>
  <si>
    <t>Gráfico 2.2.5.b - Distribución de nuevos inscritpos por género. Instituciones de gestión privada. Año 2024</t>
  </si>
  <si>
    <t>Gráfico 2.2.5.c - Distribución de reinscritpos por género. Instituciones de gestión privada. Año 2024</t>
  </si>
  <si>
    <t>Gráfico 2.2.5.d - Distribución de egresados por género. Instituciones de gestión privada. Año 2024</t>
  </si>
  <si>
    <t>Cuadro 2.2.6 - Estudiantes de títulos de pregrado y grado por grupos de edad según institución, en valores absolutos y en porcentaje. Instituciones de gestión privada. Año 2024</t>
  </si>
  <si>
    <t>Cuadro 2.2.7 - Nuevos inscriptos de títulos de pregrado y grado por grupos de edad según institución, en valores absolutos y en porcentajes. Instituciones de gestión Privada. Año 2024</t>
  </si>
  <si>
    <t>Cuadro 2.2.8 - Reinscriptos de títulos de pregrado y grado por grupos de edad según institución, en valores absolutos y en porcentajes. Instituciones de gestión Privada. Año 2024.</t>
  </si>
  <si>
    <t>Cuadro 2.2.9 - Egresados de títulos de pregrado y grado por grupos de edad según institución, en valores absolutos y en porcentajes. Instituciones de gestión Privada. Año 2024</t>
  </si>
  <si>
    <t>Cuadro 2.2.10 - Reinscriptos de títulos de pregrado y grado por cantidad de materias aprobadas en el año informado según institución, en valores absolutos y en porcentaje. Instituciones de gestión privada. Año 2024</t>
  </si>
  <si>
    <t>Cuadro 2.2.11 - Nuevos inscriptos totales y reinscriptos de títulos de pregrado y grado con 2 o más materias aprobadas, según institución. Instituciones de gestión privada. Año 2024</t>
  </si>
  <si>
    <t>Cuadro 2.2.12 - Nuevos Inscriptos y reinscriptos de títulos de pregrado y grado con 2 o más materias aprobadas, según institución. Instituciones de gestión privada. Año 2024</t>
  </si>
  <si>
    <t>Cuadro 2.2.13 - Estudiantes, nuevos inscriptos, reinscriptos y egresados de títulos de pregrado y grado por rama de estudio  según institución. Instituciones de gestión privada. Año 2024</t>
  </si>
  <si>
    <t>Cuadro 2.2.14 - Estudiantes, nuevos inscriptos, reinscriptos y egresados de títulos de pregrado y grado por disciplina según institución. Rama de estudio Ciencias Aplicadas. Instituciones de gestión privada. Año 2024</t>
  </si>
  <si>
    <t>Cuadro 2.2.15 - Estudiantes, nuevos inscriptos, reinscriptos y egresados de títulos de pregrado y grado por disciplina según institución. Rama de estudio Ciencias Básicas. Instituciones de gestión privada. Año 2024</t>
  </si>
  <si>
    <t>Cuadro 2.2.16 -  Estudiantes,nuevos inscriptos, reinscriptos y egresados de títulos de pregrado y grado por disciplina según institución. Rama de estudio Ciencias de la Salud. Instituciones de gestión privada. Año 2024</t>
  </si>
  <si>
    <t>Cuadro 2.2.17 - Estudiantes, nuevos inscriptos, reinscriptos y egresados de títulos de pregrado y grado por disciplina según institución. Rama de estudio Ciencias Humanas. Instituciones de gestión privada. Año 2024</t>
  </si>
  <si>
    <t>Cuadro 2.2.18 - Estudiantes, nuevos inscriptos, reinscriptos y egresados de títulos de pregrado y grado por disciplina según institución. Rama de estudio Ciencias Sociales. Instituciones de gestión privada. Año 2024</t>
  </si>
  <si>
    <t>Cuadro 2.2.18 a - Estudiantes, nuevos inscriptos, reinscriptos y egresados de títulos de pregrado y grado por disciplina según institución. Rama de estudio Sin Rama. Instituciones de gestión privada. Año 2024</t>
  </si>
  <si>
    <t>Cuadro 2.2.19 - Estudiantes de títulos de pregrado y grado por Región CPRES y Rama de estudio según institución. Instituciones de gestión estatal. Año 2024</t>
  </si>
  <si>
    <t>Cuadro 2.2.20 - Nuevos inscriptos de títulos de pregrado y grado por Región CPRES y Rama de estudio según institución. Instituciones de gestión privada. Año 2024</t>
  </si>
  <si>
    <t>Cuadro 2.2.21 - Reinscriptos de títulos de pregrado y grado por Región CPRES y Rama de estudio según institución. Instituciones de gestión privada. Año 2024</t>
  </si>
  <si>
    <t>Cuadro 2.2.22 - Egresados de títulos de pregrado y grado por Región CPRES y Rama de estudio según institución. Instituciones de gestión privada. Año 2024</t>
  </si>
  <si>
    <t>Cuadro 2.2.23 - Estudiantes extranjeros de títulos de pregrado y grado según continente y país de procedencia. Instituciones de gestión privada. Año 2024</t>
  </si>
  <si>
    <t>Cuadro 2.2.24 - Estudiantes extranjeros de títulos de pregrado y grado según institución. Instituciones de gestión privada. Año 2024</t>
  </si>
  <si>
    <t>Cuadro 2.2.25 - Porcentaje de estudiantes extranjeros de títulos de pregrado y grado según institución. Instituciones de gestión privada. Año 2024</t>
  </si>
  <si>
    <t>Cuadro 2.2.26 - Estudiantes, nuevos inscriptos y egresados de pregrado y grado por modalidad de estudio. Instituciones de gestión privada. Año 2024</t>
  </si>
  <si>
    <t>Cuadro 2.2.27 - Nuevos inscriptos de pregrado y grado por cantidad de horas trabajadas. Instituciones de gestión privada. Año 2024</t>
  </si>
  <si>
    <t>Cuadro 2.2.28a - Nuevos Inscriptos de títulos de pregrado y grado por cantidad de materias aprobadas en el año informado según institución. Instituciones de gestión privada. Año 2024</t>
  </si>
  <si>
    <t>Cuadro 2.2.28.b - Nuevos Inscriptos de títulos de pregrado y grado por cantidad de materias aprobadas en el año informado según institución. En porcentajes. Instituciones de gestión privada.  Año 2024</t>
  </si>
  <si>
    <t>Cuadro 2.2.29 - Egresados de títulos de pregrado. Instituciones de gestión privada. Años 2017, 2018, 2019, 2020, 2021, 2022, 2023 y 2024</t>
  </si>
  <si>
    <t>Cuadro 2.2.30 - Nuevos inscriptos de títulos de pregrado y grado según nivel de instrucción de la madre. Instituciones de gestión privada. Año 2024.</t>
  </si>
  <si>
    <t>Cuadro 2.2.31 - Nuevos inscriptos de títulos de pregrado y grado según nivel de instrucción del padre. Instituciones de gestión privada. Año 2024</t>
  </si>
  <si>
    <t>Cuadro 2.2.32 - Egresados de títulos de pregrado y grado según nivel de instrucción de la madre. Instituciones de gestión privada. Año 2024</t>
  </si>
  <si>
    <t>Cuadro 2.2.33 - Egresados de títulos de pregrado y grado según nivel de instrucción del padre. Instituciones de gestión privada. Año 2024</t>
  </si>
  <si>
    <t>Cuadro 2.2.34 - Nuevos Inscriptos de títulos de pregrado y grado según clima educativo del hogar. Instituciones de gestión privada. Año 2024</t>
  </si>
  <si>
    <t>Cuadro 2.2.35 - Egresados de títulos de pregrado y grado según clima educativo del hogar. Instituciones de gestión privada.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</si>
</sst>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#,##0.0"/>
    <numFmt numFmtId="166" formatCode="0.0%"/>
    <numFmt numFmtId="167" formatCode="_ * #,##0.00_ ;_ * \-#,##0.00_ ;_ * &quot;-&quot;??_ ;_ @_ "/>
    <numFmt numFmtId="169" formatCode="_-* #,##0_-;\-* #,##0_-;_-* &quot;-&quot;??_-;_-@_-"/>
  </numFmts>
  <fonts count="64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</font>
    <font>
      <sz val="11"/>
      <color rgb="FFFF0000"/>
      <name val="Calibri"/>
    </font>
    <font>
      <sz val="11"/>
      <color rgb="FF000000"/>
      <name val="Calibri"/>
    </font>
    <font>
      <sz val="9"/>
      <color theme="1"/>
      <name val="Arial"/>
    </font>
    <font>
      <sz val="10"/>
      <color theme="1"/>
      <name val="Arial"/>
    </font>
    <font>
      <b/>
      <sz val="48"/>
      <color rgb="FF002060"/>
      <name val="Calibri"/>
    </font>
    <font>
      <sz val="48"/>
      <color rgb="FF002060"/>
      <name val="Calibri"/>
    </font>
    <font>
      <b/>
      <sz val="9"/>
      <color theme="1"/>
      <name val="Arial"/>
    </font>
    <font>
      <sz val="11"/>
      <name val="Calibri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000000"/>
      <name val="Arial"/>
      <family val="2"/>
      <charset val="1"/>
    </font>
    <font>
      <b/>
      <sz val="9"/>
      <color rgb="FF000000"/>
      <name val="Arial"/>
    </font>
    <font>
      <vertAlign val="superscript"/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9"/>
      <color rgb="FFFF000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</font>
    <font>
      <sz val="11"/>
      <color rgb="FF000000"/>
      <name val="Calibri"/>
      <charset val="1"/>
    </font>
    <font>
      <sz val="10"/>
      <color rgb="FF000000"/>
      <name val="Arial"/>
      <charset val="1"/>
    </font>
    <font>
      <b/>
      <sz val="9"/>
      <color rgb="FF000000"/>
      <name val="Arial"/>
      <charset val="1"/>
    </font>
    <font>
      <sz val="9"/>
      <color rgb="FF000000"/>
      <name val="Arial"/>
      <charset val="1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10"/>
      <color theme="1"/>
      <name val="Arial"/>
      <family val="2"/>
    </font>
    <font>
      <b/>
      <vertAlign val="superscript"/>
      <sz val="9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vertAlign val="superscript"/>
      <sz val="9"/>
      <color theme="1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b/>
      <sz val="11"/>
      <color rgb="FF000000"/>
      <name val="Calibri"/>
      <family val="2"/>
      <charset val="1"/>
    </font>
    <font>
      <b/>
      <sz val="10"/>
      <name val="Arial"/>
      <family val="2"/>
    </font>
    <font>
      <b/>
      <sz val="9"/>
      <color theme="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0"/>
      <name val="Arial"/>
      <family val="2"/>
    </font>
    <font>
      <u/>
      <sz val="11"/>
      <color theme="10"/>
      <name val="Calibri"/>
      <family val="2"/>
      <scheme val="minor"/>
    </font>
    <font>
      <sz val="9"/>
      <name val="Rial"/>
    </font>
    <font>
      <b/>
      <sz val="9"/>
      <name val="Rial"/>
    </font>
    <font>
      <u/>
      <sz val="9"/>
      <name val="Rial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2" tint="-0.14999847407452621"/>
        <bgColor rgb="FFD9E2F3"/>
      </patternFill>
    </fill>
  </fills>
  <borders count="4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2" fillId="0" borderId="2"/>
    <xf numFmtId="0" fontId="1" fillId="0" borderId="2"/>
    <xf numFmtId="0" fontId="50" fillId="0" borderId="2"/>
    <xf numFmtId="0" fontId="1" fillId="0" borderId="2"/>
    <xf numFmtId="0" fontId="52" fillId="0" borderId="2" applyBorder="0" applyProtection="0">
      <alignment horizontal="left"/>
    </xf>
    <xf numFmtId="0" fontId="52" fillId="0" borderId="2"/>
    <xf numFmtId="43" fontId="53" fillId="0" borderId="2" applyBorder="0" applyAlignment="0" applyProtection="0"/>
    <xf numFmtId="0" fontId="52" fillId="0" borderId="2" applyBorder="0" applyProtection="0"/>
    <xf numFmtId="0" fontId="52" fillId="0" borderId="2" applyBorder="0" applyProtection="0"/>
    <xf numFmtId="0" fontId="54" fillId="0" borderId="2" applyBorder="0" applyProtection="0"/>
    <xf numFmtId="0" fontId="54" fillId="0" borderId="2" applyBorder="0" applyProtection="0">
      <alignment horizontal="left"/>
    </xf>
    <xf numFmtId="0" fontId="52" fillId="0" borderId="2" applyBorder="0" applyProtection="0"/>
    <xf numFmtId="0" fontId="53" fillId="0" borderId="2"/>
    <xf numFmtId="0" fontId="1" fillId="0" borderId="2"/>
    <xf numFmtId="0" fontId="53" fillId="0" borderId="2"/>
    <xf numFmtId="0" fontId="1" fillId="0" borderId="2"/>
    <xf numFmtId="165" fontId="12" fillId="0" borderId="2" applyFont="0" applyFill="0" applyBorder="0" applyAlignment="0" applyProtection="0"/>
    <xf numFmtId="167" fontId="53" fillId="0" borderId="2" applyFont="0" applyFill="0" applyBorder="0" applyAlignment="0" applyProtection="0"/>
    <xf numFmtId="167" fontId="53" fillId="0" borderId="2" applyFont="0" applyFill="0" applyBorder="0" applyAlignment="0" applyProtection="0"/>
    <xf numFmtId="167" fontId="53" fillId="0" borderId="2" applyFont="0" applyFill="0" applyBorder="0" applyAlignment="0" applyProtection="0"/>
    <xf numFmtId="0" fontId="57" fillId="0" borderId="2" applyNumberFormat="0" applyBorder="0" applyProtection="0"/>
    <xf numFmtId="167" fontId="58" fillId="0" borderId="2" applyFont="0" applyFill="0" applyBorder="0" applyAlignment="0" applyProtection="0"/>
    <xf numFmtId="167" fontId="53" fillId="0" borderId="2" applyFont="0" applyFill="0" applyBorder="0" applyAlignment="0" applyProtection="0"/>
    <xf numFmtId="167" fontId="1" fillId="0" borderId="2" applyFont="0" applyFill="0" applyBorder="0" applyAlignment="0" applyProtection="0"/>
    <xf numFmtId="0" fontId="53" fillId="0" borderId="2"/>
    <xf numFmtId="0" fontId="53" fillId="0" borderId="2"/>
    <xf numFmtId="0" fontId="57" fillId="0" borderId="2"/>
    <xf numFmtId="0" fontId="57" fillId="0" borderId="2"/>
    <xf numFmtId="0" fontId="57" fillId="0" borderId="2"/>
    <xf numFmtId="9" fontId="53" fillId="0" borderId="2" applyFont="0" applyFill="0" applyBorder="0" applyAlignment="0" applyProtection="0"/>
    <xf numFmtId="9" fontId="53" fillId="0" borderId="2" applyFont="0" applyFill="0" applyBorder="0" applyAlignment="0" applyProtection="0"/>
    <xf numFmtId="9" fontId="53" fillId="0" borderId="2" applyFont="0" applyFill="0" applyBorder="0" applyAlignment="0" applyProtection="0"/>
    <xf numFmtId="9" fontId="53" fillId="0" borderId="2" applyFont="0" applyFill="0" applyBorder="0" applyAlignment="0" applyProtection="0"/>
    <xf numFmtId="0" fontId="12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60" fillId="0" borderId="0" applyNumberFormat="0" applyFill="0" applyBorder="0" applyAlignment="0" applyProtection="0"/>
    <xf numFmtId="43" fontId="50" fillId="0" borderId="0" applyFont="0" applyFill="0" applyBorder="0" applyAlignment="0" applyProtection="0"/>
  </cellStyleXfs>
  <cellXfs count="51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3" borderId="2" xfId="0" applyFont="1" applyFill="1" applyBorder="1"/>
    <xf numFmtId="0" fontId="8" fillId="3" borderId="2" xfId="0" applyFont="1" applyFill="1" applyBorder="1"/>
    <xf numFmtId="0" fontId="8" fillId="0" borderId="0" xfId="0" applyFont="1"/>
    <xf numFmtId="0" fontId="9" fillId="3" borderId="2" xfId="0" applyFont="1" applyFill="1" applyBorder="1"/>
    <xf numFmtId="0" fontId="9" fillId="0" borderId="0" xfId="0" applyFont="1"/>
    <xf numFmtId="0" fontId="7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165" fontId="3" fillId="0" borderId="0" xfId="0" applyNumberFormat="1" applyFont="1"/>
    <xf numFmtId="165" fontId="10" fillId="0" borderId="3" xfId="0" applyNumberFormat="1" applyFont="1" applyBorder="1" applyAlignment="1">
      <alignment horizontal="center" vertical="center" wrapText="1"/>
    </xf>
    <xf numFmtId="165" fontId="5" fillId="0" borderId="0" xfId="0" applyNumberFormat="1" applyFont="1"/>
    <xf numFmtId="0" fontId="13" fillId="0" borderId="2" xfId="0" applyFont="1" applyBorder="1"/>
    <xf numFmtId="0" fontId="13" fillId="0" borderId="0" xfId="0" applyFont="1"/>
    <xf numFmtId="0" fontId="14" fillId="0" borderId="2" xfId="0" applyFont="1" applyBorder="1"/>
    <xf numFmtId="0" fontId="15" fillId="0" borderId="2" xfId="0" applyFont="1" applyBorder="1"/>
    <xf numFmtId="0" fontId="15" fillId="0" borderId="11" xfId="0" applyFont="1" applyBorder="1"/>
    <xf numFmtId="3" fontId="15" fillId="0" borderId="14" xfId="0" applyNumberFormat="1" applyFont="1" applyBorder="1"/>
    <xf numFmtId="0" fontId="19" fillId="4" borderId="2" xfId="0" applyFont="1" applyFill="1" applyBorder="1"/>
    <xf numFmtId="0" fontId="14" fillId="4" borderId="2" xfId="0" applyFont="1" applyFill="1" applyBorder="1"/>
    <xf numFmtId="0" fontId="20" fillId="4" borderId="2" xfId="0" applyFont="1" applyFill="1" applyBorder="1"/>
    <xf numFmtId="0" fontId="20" fillId="4" borderId="0" xfId="0" applyFont="1" applyFill="1"/>
    <xf numFmtId="0" fontId="21" fillId="4" borderId="2" xfId="0" applyFont="1" applyFill="1" applyBorder="1"/>
    <xf numFmtId="0" fontId="22" fillId="4" borderId="2" xfId="0" applyFont="1" applyFill="1" applyBorder="1"/>
    <xf numFmtId="0" fontId="22" fillId="4" borderId="0" xfId="0" applyFont="1" applyFill="1"/>
    <xf numFmtId="0" fontId="20" fillId="2" borderId="2" xfId="0" applyFont="1" applyFill="1" applyBorder="1"/>
    <xf numFmtId="0" fontId="19" fillId="0" borderId="0" xfId="0" applyFont="1"/>
    <xf numFmtId="0" fontId="15" fillId="0" borderId="11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4" fillId="4" borderId="15" xfId="0" applyFont="1" applyFill="1" applyBorder="1" applyAlignment="1">
      <alignment vertical="center"/>
    </xf>
    <xf numFmtId="3" fontId="15" fillId="0" borderId="14" xfId="0" applyNumberFormat="1" applyFont="1" applyBorder="1" applyAlignment="1">
      <alignment horizontal="right" vertical="center"/>
    </xf>
    <xf numFmtId="3" fontId="17" fillId="0" borderId="8" xfId="0" applyNumberFormat="1" applyFont="1" applyBorder="1" applyAlignment="1">
      <alignment horizontal="right" vertical="center" wrapText="1"/>
    </xf>
    <xf numFmtId="3" fontId="14" fillId="0" borderId="16" xfId="0" applyNumberFormat="1" applyFont="1" applyBorder="1" applyAlignment="1">
      <alignment horizontal="right" vertical="center"/>
    </xf>
    <xf numFmtId="0" fontId="14" fillId="0" borderId="16" xfId="0" quotePrefix="1" applyFont="1" applyBorder="1" applyAlignment="1">
      <alignment horizontal="right" vertical="center"/>
    </xf>
    <xf numFmtId="0" fontId="14" fillId="0" borderId="16" xfId="0" applyFont="1" applyBorder="1" applyAlignment="1">
      <alignment horizontal="right" vertical="center"/>
    </xf>
    <xf numFmtId="0" fontId="14" fillId="5" borderId="16" xfId="0" quotePrefix="1" applyFont="1" applyFill="1" applyBorder="1" applyAlignment="1">
      <alignment horizontal="right" vertical="center"/>
    </xf>
    <xf numFmtId="3" fontId="14" fillId="5" borderId="16" xfId="0" applyNumberFormat="1" applyFont="1" applyFill="1" applyBorder="1" applyAlignment="1">
      <alignment horizontal="right" vertical="center"/>
    </xf>
    <xf numFmtId="3" fontId="14" fillId="0" borderId="14" xfId="0" applyNumberFormat="1" applyFont="1" applyBorder="1" applyAlignment="1">
      <alignment horizontal="right" vertical="center"/>
    </xf>
    <xf numFmtId="3" fontId="15" fillId="0" borderId="13" xfId="0" applyNumberFormat="1" applyFont="1" applyBorder="1" applyAlignment="1">
      <alignment horizontal="right" vertical="center"/>
    </xf>
    <xf numFmtId="0" fontId="14" fillId="4" borderId="16" xfId="0" applyFont="1" applyFill="1" applyBorder="1" applyAlignment="1">
      <alignment horizontal="right" vertical="center"/>
    </xf>
    <xf numFmtId="0" fontId="14" fillId="4" borderId="16" xfId="0" quotePrefix="1" applyFont="1" applyFill="1" applyBorder="1" applyAlignment="1">
      <alignment horizontal="right" vertical="center"/>
    </xf>
    <xf numFmtId="0" fontId="14" fillId="4" borderId="14" xfId="0" applyFont="1" applyFill="1" applyBorder="1" applyAlignment="1">
      <alignment horizontal="right" vertical="center"/>
    </xf>
    <xf numFmtId="0" fontId="26" fillId="0" borderId="0" xfId="0" applyFont="1" applyAlignment="1">
      <alignment horizontal="left" vertical="center"/>
    </xf>
    <xf numFmtId="3" fontId="15" fillId="0" borderId="17" xfId="0" applyNumberFormat="1" applyFont="1" applyBorder="1" applyAlignment="1">
      <alignment horizontal="right" vertical="center"/>
    </xf>
    <xf numFmtId="3" fontId="15" fillId="0" borderId="18" xfId="0" applyNumberFormat="1" applyFont="1" applyBorder="1" applyAlignment="1">
      <alignment horizontal="right" vertical="center"/>
    </xf>
    <xf numFmtId="3" fontId="15" fillId="0" borderId="11" xfId="0" applyNumberFormat="1" applyFont="1" applyBorder="1" applyAlignment="1">
      <alignment horizontal="right" vertical="center"/>
    </xf>
    <xf numFmtId="3" fontId="14" fillId="0" borderId="2" xfId="0" applyNumberFormat="1" applyFont="1" applyBorder="1" applyAlignment="1">
      <alignment horizontal="right" vertical="center"/>
    </xf>
    <xf numFmtId="3" fontId="14" fillId="0" borderId="19" xfId="0" applyNumberFormat="1" applyFont="1" applyBorder="1" applyAlignment="1">
      <alignment horizontal="right" vertical="center"/>
    </xf>
    <xf numFmtId="3" fontId="14" fillId="0" borderId="15" xfId="0" applyNumberFormat="1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0" fontId="14" fillId="0" borderId="19" xfId="0" applyFont="1" applyBorder="1" applyAlignment="1">
      <alignment horizontal="right" vertical="center"/>
    </xf>
    <xf numFmtId="0" fontId="14" fillId="0" borderId="15" xfId="0" applyFont="1" applyBorder="1" applyAlignment="1">
      <alignment horizontal="right" vertical="center"/>
    </xf>
    <xf numFmtId="3" fontId="24" fillId="0" borderId="2" xfId="0" applyNumberFormat="1" applyFont="1" applyBorder="1" applyAlignment="1">
      <alignment horizontal="right" vertical="center"/>
    </xf>
    <xf numFmtId="3" fontId="24" fillId="0" borderId="19" xfId="0" applyNumberFormat="1" applyFont="1" applyBorder="1" applyAlignment="1">
      <alignment horizontal="right" vertical="center"/>
    </xf>
    <xf numFmtId="3" fontId="14" fillId="5" borderId="19" xfId="0" applyNumberFormat="1" applyFont="1" applyFill="1" applyBorder="1" applyAlignment="1">
      <alignment horizontal="right" vertical="center"/>
    </xf>
    <xf numFmtId="0" fontId="14" fillId="0" borderId="2" xfId="0" quotePrefix="1" applyFont="1" applyBorder="1" applyAlignment="1">
      <alignment horizontal="right" vertical="center"/>
    </xf>
    <xf numFmtId="0" fontId="14" fillId="0" borderId="19" xfId="0" quotePrefix="1" applyFont="1" applyBorder="1" applyAlignment="1">
      <alignment horizontal="right" vertical="center"/>
    </xf>
    <xf numFmtId="0" fontId="14" fillId="0" borderId="15" xfId="0" quotePrefix="1" applyFont="1" applyBorder="1" applyAlignment="1">
      <alignment horizontal="right" vertical="center"/>
    </xf>
    <xf numFmtId="0" fontId="14" fillId="0" borderId="14" xfId="0" applyFont="1" applyBorder="1" applyAlignment="1">
      <alignment horizontal="right" vertical="center"/>
    </xf>
    <xf numFmtId="0" fontId="14" fillId="0" borderId="17" xfId="0" applyFont="1" applyBorder="1" applyAlignment="1">
      <alignment horizontal="right" vertical="center"/>
    </xf>
    <xf numFmtId="3" fontId="14" fillId="0" borderId="18" xfId="0" applyNumberFormat="1" applyFont="1" applyBorder="1" applyAlignment="1">
      <alignment horizontal="right" vertical="center"/>
    </xf>
    <xf numFmtId="3" fontId="14" fillId="0" borderId="11" xfId="0" applyNumberFormat="1" applyFont="1" applyBorder="1" applyAlignment="1">
      <alignment horizontal="right" vertical="center"/>
    </xf>
    <xf numFmtId="3" fontId="23" fillId="0" borderId="14" xfId="0" applyNumberFormat="1" applyFont="1" applyBorder="1" applyAlignment="1">
      <alignment horizontal="right" vertical="center"/>
    </xf>
    <xf numFmtId="0" fontId="14" fillId="4" borderId="2" xfId="0" quotePrefix="1" applyFont="1" applyFill="1" applyBorder="1" applyAlignment="1">
      <alignment horizontal="right" vertical="center"/>
    </xf>
    <xf numFmtId="0" fontId="14" fillId="4" borderId="17" xfId="0" applyFont="1" applyFill="1" applyBorder="1" applyAlignment="1">
      <alignment horizontal="right" vertical="center"/>
    </xf>
    <xf numFmtId="166" fontId="14" fillId="0" borderId="16" xfId="0" quotePrefix="1" applyNumberFormat="1" applyFont="1" applyBorder="1" applyAlignment="1">
      <alignment horizontal="right" vertical="center"/>
    </xf>
    <xf numFmtId="166" fontId="14" fillId="4" borderId="14" xfId="0" applyNumberFormat="1" applyFont="1" applyFill="1" applyBorder="1" applyAlignment="1">
      <alignment horizontal="right" vertical="center"/>
    </xf>
    <xf numFmtId="0" fontId="29" fillId="0" borderId="0" xfId="0" applyFont="1"/>
    <xf numFmtId="0" fontId="15" fillId="0" borderId="20" xfId="0" applyFont="1" applyBorder="1" applyAlignment="1">
      <alignment horizontal="center" vertical="center" wrapText="1"/>
    </xf>
    <xf numFmtId="3" fontId="24" fillId="0" borderId="16" xfId="0" applyNumberFormat="1" applyFont="1" applyBorder="1" applyAlignment="1">
      <alignment horizontal="right" vertical="center"/>
    </xf>
    <xf numFmtId="0" fontId="30" fillId="0" borderId="0" xfId="0" applyFont="1"/>
    <xf numFmtId="0" fontId="31" fillId="0" borderId="0" xfId="0" applyFont="1"/>
    <xf numFmtId="0" fontId="15" fillId="4" borderId="12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3" fontId="15" fillId="0" borderId="8" xfId="0" applyNumberFormat="1" applyFont="1" applyBorder="1" applyAlignment="1">
      <alignment horizontal="right" vertical="center" wrapText="1"/>
    </xf>
    <xf numFmtId="3" fontId="15" fillId="0" borderId="14" xfId="0" applyNumberFormat="1" applyFont="1" applyBorder="1" applyAlignment="1">
      <alignment horizontal="right" vertical="center" wrapText="1"/>
    </xf>
    <xf numFmtId="0" fontId="14" fillId="0" borderId="15" xfId="0" applyFont="1" applyBorder="1" applyAlignment="1">
      <alignment horizontal="right" vertical="center" wrapText="1"/>
    </xf>
    <xf numFmtId="3" fontId="14" fillId="0" borderId="15" xfId="0" applyNumberFormat="1" applyFont="1" applyBorder="1" applyAlignment="1">
      <alignment horizontal="right" vertical="center" wrapText="1"/>
    </xf>
    <xf numFmtId="3" fontId="14" fillId="0" borderId="8" xfId="0" applyNumberFormat="1" applyFont="1" applyBorder="1" applyAlignment="1">
      <alignment horizontal="right" vertical="center" wrapText="1"/>
    </xf>
    <xf numFmtId="0" fontId="15" fillId="0" borderId="20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3" fontId="15" fillId="0" borderId="3" xfId="0" applyNumberFormat="1" applyFont="1" applyBorder="1" applyAlignment="1">
      <alignment horizontal="right" vertical="center" wrapText="1"/>
    </xf>
    <xf numFmtId="0" fontId="24" fillId="0" borderId="16" xfId="0" applyFont="1" applyBorder="1" applyAlignment="1">
      <alignment horizontal="right" vertical="center"/>
    </xf>
    <xf numFmtId="0" fontId="14" fillId="5" borderId="16" xfId="0" applyFont="1" applyFill="1" applyBorder="1" applyAlignment="1">
      <alignment horizontal="right" vertical="center"/>
    </xf>
    <xf numFmtId="0" fontId="32" fillId="0" borderId="3" xfId="0" applyFont="1" applyBorder="1" applyAlignment="1">
      <alignment horizontal="left" vertical="center" wrapText="1"/>
    </xf>
    <xf numFmtId="0" fontId="28" fillId="0" borderId="9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right" vertical="center"/>
    </xf>
    <xf numFmtId="0" fontId="15" fillId="0" borderId="14" xfId="0" applyFont="1" applyBorder="1" applyAlignment="1">
      <alignment horizontal="right" vertical="center"/>
    </xf>
    <xf numFmtId="0" fontId="14" fillId="0" borderId="11" xfId="0" applyFont="1" applyBorder="1" applyAlignment="1">
      <alignment horizontal="right" vertical="center"/>
    </xf>
    <xf numFmtId="0" fontId="14" fillId="0" borderId="0" xfId="0" applyFont="1"/>
    <xf numFmtId="0" fontId="15" fillId="0" borderId="0" xfId="0" applyFont="1"/>
    <xf numFmtId="0" fontId="15" fillId="0" borderId="20" xfId="0" applyFont="1" applyBorder="1" applyAlignment="1">
      <alignment horizontal="right" vertical="center"/>
    </xf>
    <xf numFmtId="0" fontId="31" fillId="0" borderId="15" xfId="0" applyFont="1" applyBorder="1" applyAlignment="1">
      <alignment horizontal="right" vertical="center"/>
    </xf>
    <xf numFmtId="0" fontId="28" fillId="0" borderId="22" xfId="0" applyFont="1" applyBorder="1" applyAlignment="1">
      <alignment horizontal="left" vertical="center" wrapText="1"/>
    </xf>
    <xf numFmtId="0" fontId="28" fillId="0" borderId="19" xfId="0" applyFont="1" applyBorder="1" applyAlignment="1">
      <alignment horizontal="left" vertical="center" wrapText="1"/>
    </xf>
    <xf numFmtId="0" fontId="28" fillId="0" borderId="18" xfId="0" applyFont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0" fontId="32" fillId="0" borderId="24" xfId="0" applyFont="1" applyBorder="1" applyAlignment="1">
      <alignment horizontal="left" vertical="center" wrapText="1"/>
    </xf>
    <xf numFmtId="0" fontId="32" fillId="0" borderId="26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3" fontId="32" fillId="0" borderId="29" xfId="0" applyNumberFormat="1" applyFont="1" applyBorder="1" applyAlignment="1">
      <alignment horizontal="right" vertical="center" wrapText="1"/>
    </xf>
    <xf numFmtId="3" fontId="32" fillId="0" borderId="6" xfId="0" applyNumberFormat="1" applyFont="1" applyBorder="1" applyAlignment="1">
      <alignment horizontal="right" vertical="center" wrapText="1"/>
    </xf>
    <xf numFmtId="165" fontId="32" fillId="0" borderId="6" xfId="0" applyNumberFormat="1" applyFont="1" applyBorder="1" applyAlignment="1">
      <alignment horizontal="right" vertical="center" wrapText="1"/>
    </xf>
    <xf numFmtId="164" fontId="32" fillId="0" borderId="32" xfId="0" applyNumberFormat="1" applyFont="1" applyBorder="1" applyAlignment="1">
      <alignment horizontal="right" vertical="center" wrapText="1"/>
    </xf>
    <xf numFmtId="164" fontId="32" fillId="0" borderId="6" xfId="0" applyNumberFormat="1" applyFont="1" applyBorder="1" applyAlignment="1">
      <alignment horizontal="right" vertical="center" wrapText="1"/>
    </xf>
    <xf numFmtId="164" fontId="32" fillId="0" borderId="7" xfId="0" applyNumberFormat="1" applyFont="1" applyBorder="1" applyAlignment="1">
      <alignment horizontal="right" vertical="center" wrapText="1"/>
    </xf>
    <xf numFmtId="3" fontId="32" fillId="0" borderId="30" xfId="0" applyNumberFormat="1" applyFont="1" applyBorder="1" applyAlignment="1">
      <alignment horizontal="right" vertical="center" wrapText="1"/>
    </xf>
    <xf numFmtId="3" fontId="32" fillId="0" borderId="31" xfId="0" applyNumberFormat="1" applyFont="1" applyBorder="1" applyAlignment="1">
      <alignment horizontal="right" vertical="center" wrapText="1"/>
    </xf>
    <xf numFmtId="165" fontId="32" fillId="0" borderId="31" xfId="0" applyNumberFormat="1" applyFont="1" applyBorder="1" applyAlignment="1">
      <alignment horizontal="right" vertical="center" wrapText="1"/>
    </xf>
    <xf numFmtId="164" fontId="32" fillId="0" borderId="30" xfId="0" applyNumberFormat="1" applyFont="1" applyBorder="1" applyAlignment="1">
      <alignment horizontal="right" vertical="center" wrapText="1"/>
    </xf>
    <xf numFmtId="164" fontId="32" fillId="0" borderId="31" xfId="0" applyNumberFormat="1" applyFont="1" applyBorder="1" applyAlignment="1">
      <alignment horizontal="right" vertical="center" wrapText="1"/>
    </xf>
    <xf numFmtId="164" fontId="32" fillId="0" borderId="27" xfId="0" applyNumberFormat="1" applyFont="1" applyBorder="1" applyAlignment="1">
      <alignment horizontal="right" vertical="center" wrapText="1"/>
    </xf>
    <xf numFmtId="3" fontId="28" fillId="0" borderId="10" xfId="0" applyNumberFormat="1" applyFont="1" applyBorder="1" applyAlignment="1">
      <alignment horizontal="right" vertical="center" wrapText="1"/>
    </xf>
    <xf numFmtId="3" fontId="28" fillId="0" borderId="23" xfId="0" applyNumberFormat="1" applyFont="1" applyBorder="1" applyAlignment="1">
      <alignment horizontal="right" vertical="center" wrapText="1"/>
    </xf>
    <xf numFmtId="165" fontId="28" fillId="0" borderId="23" xfId="0" applyNumberFormat="1" applyFont="1" applyBorder="1" applyAlignment="1">
      <alignment horizontal="right" vertical="center" wrapText="1"/>
    </xf>
    <xf numFmtId="164" fontId="28" fillId="0" borderId="10" xfId="0" applyNumberFormat="1" applyFont="1" applyBorder="1" applyAlignment="1">
      <alignment horizontal="right" vertical="center" wrapText="1"/>
    </xf>
    <xf numFmtId="164" fontId="28" fillId="0" borderId="23" xfId="0" applyNumberFormat="1" applyFont="1" applyBorder="1" applyAlignment="1">
      <alignment horizontal="right" vertical="center" wrapText="1"/>
    </xf>
    <xf numFmtId="164" fontId="28" fillId="0" borderId="21" xfId="0" applyNumberFormat="1" applyFont="1" applyBorder="1" applyAlignment="1">
      <alignment horizontal="right" vertical="center" wrapText="1"/>
    </xf>
    <xf numFmtId="3" fontId="28" fillId="0" borderId="15" xfId="0" applyNumberFormat="1" applyFont="1" applyBorder="1" applyAlignment="1">
      <alignment horizontal="right" vertical="center" wrapText="1"/>
    </xf>
    <xf numFmtId="3" fontId="28" fillId="0" borderId="2" xfId="0" applyNumberFormat="1" applyFont="1" applyBorder="1" applyAlignment="1">
      <alignment horizontal="right" vertical="center" wrapText="1"/>
    </xf>
    <xf numFmtId="165" fontId="28" fillId="0" borderId="2" xfId="0" applyNumberFormat="1" applyFont="1" applyBorder="1" applyAlignment="1">
      <alignment horizontal="right" vertical="center" wrapText="1"/>
    </xf>
    <xf numFmtId="164" fontId="28" fillId="0" borderId="15" xfId="0" applyNumberFormat="1" applyFont="1" applyBorder="1" applyAlignment="1">
      <alignment horizontal="right" vertical="center" wrapText="1"/>
    </xf>
    <xf numFmtId="164" fontId="28" fillId="0" borderId="2" xfId="0" applyNumberFormat="1" applyFont="1" applyBorder="1" applyAlignment="1">
      <alignment horizontal="right" vertical="center" wrapText="1"/>
    </xf>
    <xf numFmtId="164" fontId="28" fillId="0" borderId="16" xfId="0" applyNumberFormat="1" applyFont="1" applyBorder="1" applyAlignment="1">
      <alignment horizontal="right" vertical="center" wrapText="1"/>
    </xf>
    <xf numFmtId="3" fontId="28" fillId="0" borderId="11" xfId="0" applyNumberFormat="1" applyFont="1" applyBorder="1" applyAlignment="1">
      <alignment horizontal="right" vertical="center" wrapText="1"/>
    </xf>
    <xf numFmtId="3" fontId="28" fillId="0" borderId="17" xfId="0" applyNumberFormat="1" applyFont="1" applyBorder="1" applyAlignment="1">
      <alignment horizontal="right" vertical="center" wrapText="1"/>
    </xf>
    <xf numFmtId="165" fontId="28" fillId="0" borderId="17" xfId="0" applyNumberFormat="1" applyFont="1" applyBorder="1" applyAlignment="1">
      <alignment horizontal="right" vertical="center" wrapText="1"/>
    </xf>
    <xf numFmtId="164" fontId="28" fillId="0" borderId="11" xfId="0" applyNumberFormat="1" applyFont="1" applyBorder="1" applyAlignment="1">
      <alignment horizontal="right" vertical="center" wrapText="1"/>
    </xf>
    <xf numFmtId="164" fontId="28" fillId="0" borderId="17" xfId="0" applyNumberFormat="1" applyFont="1" applyBorder="1" applyAlignment="1">
      <alignment horizontal="right" vertical="center" wrapText="1"/>
    </xf>
    <xf numFmtId="164" fontId="28" fillId="0" borderId="14" xfId="0" applyNumberFormat="1" applyFont="1" applyBorder="1" applyAlignment="1">
      <alignment horizontal="right" vertical="center" wrapText="1"/>
    </xf>
    <xf numFmtId="3" fontId="32" fillId="0" borderId="15" xfId="0" applyNumberFormat="1" applyFont="1" applyBorder="1" applyAlignment="1">
      <alignment horizontal="right" vertical="center" wrapText="1"/>
    </xf>
    <xf numFmtId="3" fontId="28" fillId="0" borderId="15" xfId="0" applyNumberFormat="1" applyFont="1" applyBorder="1" applyAlignment="1">
      <alignment horizontal="right" wrapText="1"/>
    </xf>
    <xf numFmtId="3" fontId="32" fillId="0" borderId="20" xfId="0" applyNumberFormat="1" applyFont="1" applyBorder="1" applyAlignment="1">
      <alignment horizontal="right" vertical="center" wrapText="1"/>
    </xf>
    <xf numFmtId="3" fontId="32" fillId="0" borderId="12" xfId="0" applyNumberFormat="1" applyFont="1" applyBorder="1" applyAlignment="1">
      <alignment horizontal="right" vertical="center" wrapText="1"/>
    </xf>
    <xf numFmtId="165" fontId="32" fillId="0" borderId="12" xfId="0" applyNumberFormat="1" applyFont="1" applyBorder="1" applyAlignment="1">
      <alignment horizontal="right" vertical="center" wrapText="1"/>
    </xf>
    <xf numFmtId="164" fontId="32" fillId="0" borderId="20" xfId="0" applyNumberFormat="1" applyFont="1" applyBorder="1" applyAlignment="1">
      <alignment horizontal="right" vertical="center" wrapText="1"/>
    </xf>
    <xf numFmtId="164" fontId="32" fillId="0" borderId="12" xfId="0" applyNumberFormat="1" applyFont="1" applyBorder="1" applyAlignment="1">
      <alignment horizontal="right" vertical="center" wrapText="1"/>
    </xf>
    <xf numFmtId="164" fontId="32" fillId="0" borderId="13" xfId="0" applyNumberFormat="1" applyFont="1" applyBorder="1" applyAlignment="1">
      <alignment horizontal="right" vertical="center" wrapText="1"/>
    </xf>
    <xf numFmtId="3" fontId="32" fillId="0" borderId="3" xfId="0" applyNumberFormat="1" applyFont="1" applyBorder="1" applyAlignment="1">
      <alignment horizontal="right" vertical="center" wrapText="1"/>
    </xf>
    <xf numFmtId="164" fontId="32" fillId="0" borderId="3" xfId="0" applyNumberFormat="1" applyFont="1" applyBorder="1" applyAlignment="1">
      <alignment horizontal="right" vertical="center" wrapText="1"/>
    </xf>
    <xf numFmtId="3" fontId="32" fillId="0" borderId="4" xfId="0" applyNumberFormat="1" applyFont="1" applyBorder="1" applyAlignment="1">
      <alignment horizontal="right" vertical="center" wrapText="1"/>
    </xf>
    <xf numFmtId="164" fontId="32" fillId="0" borderId="4" xfId="0" applyNumberFormat="1" applyFont="1" applyBorder="1" applyAlignment="1">
      <alignment horizontal="right" vertical="center" wrapText="1"/>
    </xf>
    <xf numFmtId="3" fontId="32" fillId="0" borderId="9" xfId="0" applyNumberFormat="1" applyFont="1" applyBorder="1" applyAlignment="1">
      <alignment horizontal="right" vertical="center" wrapText="1"/>
    </xf>
    <xf numFmtId="3" fontId="32" fillId="0" borderId="7" xfId="0" applyNumberFormat="1" applyFont="1" applyBorder="1" applyAlignment="1">
      <alignment horizontal="right" vertical="center" wrapText="1"/>
    </xf>
    <xf numFmtId="3" fontId="32" fillId="0" borderId="27" xfId="0" applyNumberFormat="1" applyFont="1" applyBorder="1" applyAlignment="1">
      <alignment horizontal="right" vertical="center" wrapText="1"/>
    </xf>
    <xf numFmtId="165" fontId="32" fillId="0" borderId="3" xfId="0" applyNumberFormat="1" applyFont="1" applyBorder="1" applyAlignment="1">
      <alignment horizontal="right" vertical="center" wrapText="1"/>
    </xf>
    <xf numFmtId="165" fontId="32" fillId="0" borderId="4" xfId="0" applyNumberFormat="1" applyFont="1" applyBorder="1" applyAlignment="1">
      <alignment horizontal="right" vertical="center" wrapText="1"/>
    </xf>
    <xf numFmtId="0" fontId="32" fillId="0" borderId="34" xfId="0" applyFont="1" applyBorder="1" applyAlignment="1">
      <alignment horizontal="left" vertical="center" wrapText="1"/>
    </xf>
    <xf numFmtId="3" fontId="32" fillId="0" borderId="10" xfId="0" applyNumberFormat="1" applyFont="1" applyBorder="1" applyAlignment="1">
      <alignment horizontal="right" vertical="center" wrapText="1"/>
    </xf>
    <xf numFmtId="3" fontId="28" fillId="0" borderId="16" xfId="0" applyNumberFormat="1" applyFont="1" applyBorder="1" applyAlignment="1">
      <alignment horizontal="right" vertical="center" wrapText="1"/>
    </xf>
    <xf numFmtId="3" fontId="10" fillId="0" borderId="3" xfId="0" applyNumberFormat="1" applyFont="1" applyBorder="1" applyAlignment="1">
      <alignment horizontal="right" vertical="center" wrapText="1"/>
    </xf>
    <xf numFmtId="165" fontId="10" fillId="0" borderId="3" xfId="0" applyNumberFormat="1" applyFont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0" fontId="10" fillId="0" borderId="4" xfId="0" applyFont="1" applyBorder="1" applyAlignment="1">
      <alignment horizontal="left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165" fontId="10" fillId="0" borderId="4" xfId="0" applyNumberFormat="1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right" vertical="center" wrapText="1"/>
    </xf>
    <xf numFmtId="165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6" fillId="0" borderId="22" xfId="0" applyFont="1" applyBorder="1" applyAlignment="1">
      <alignment horizontal="left" vertical="center" wrapText="1"/>
    </xf>
    <xf numFmtId="3" fontId="6" fillId="0" borderId="23" xfId="0" applyNumberFormat="1" applyFont="1" applyBorder="1" applyAlignment="1">
      <alignment horizontal="right" vertical="center" wrapText="1"/>
    </xf>
    <xf numFmtId="165" fontId="6" fillId="0" borderId="23" xfId="0" applyNumberFormat="1" applyFont="1" applyBorder="1" applyAlignment="1">
      <alignment horizontal="right" vertical="center" wrapText="1"/>
    </xf>
    <xf numFmtId="164" fontId="6" fillId="0" borderId="23" xfId="0" applyNumberFormat="1" applyFont="1" applyBorder="1" applyAlignment="1">
      <alignment horizontal="right" vertical="center" wrapText="1"/>
    </xf>
    <xf numFmtId="164" fontId="6" fillId="0" borderId="21" xfId="0" applyNumberFormat="1" applyFont="1" applyBorder="1" applyAlignment="1">
      <alignment horizontal="right" vertical="center" wrapText="1"/>
    </xf>
    <xf numFmtId="0" fontId="6" fillId="0" borderId="19" xfId="0" applyFont="1" applyBorder="1" applyAlignment="1">
      <alignment horizontal="left" vertical="center" wrapText="1"/>
    </xf>
    <xf numFmtId="164" fontId="6" fillId="0" borderId="16" xfId="0" applyNumberFormat="1" applyFont="1" applyBorder="1" applyAlignment="1">
      <alignment horizontal="right" vertical="center" wrapText="1"/>
    </xf>
    <xf numFmtId="3" fontId="6" fillId="0" borderId="16" xfId="0" applyNumberFormat="1" applyFont="1" applyBorder="1" applyAlignment="1">
      <alignment horizontal="right" vertical="center" wrapText="1"/>
    </xf>
    <xf numFmtId="0" fontId="6" fillId="0" borderId="18" xfId="0" applyFont="1" applyBorder="1" applyAlignment="1">
      <alignment horizontal="left" vertical="center" wrapText="1"/>
    </xf>
    <xf numFmtId="3" fontId="6" fillId="0" borderId="17" xfId="0" applyNumberFormat="1" applyFont="1" applyBorder="1" applyAlignment="1">
      <alignment horizontal="right" vertical="center" wrapText="1"/>
    </xf>
    <xf numFmtId="165" fontId="6" fillId="0" borderId="17" xfId="0" applyNumberFormat="1" applyFont="1" applyBorder="1" applyAlignment="1">
      <alignment horizontal="right" vertical="center" wrapText="1"/>
    </xf>
    <xf numFmtId="164" fontId="6" fillId="0" borderId="17" xfId="0" applyNumberFormat="1" applyFont="1" applyBorder="1" applyAlignment="1">
      <alignment horizontal="right" vertical="center" wrapText="1"/>
    </xf>
    <xf numFmtId="164" fontId="6" fillId="0" borderId="14" xfId="0" applyNumberFormat="1" applyFont="1" applyBorder="1" applyAlignment="1">
      <alignment horizontal="right" vertical="center" wrapText="1"/>
    </xf>
    <xf numFmtId="3" fontId="6" fillId="0" borderId="10" xfId="0" applyNumberFormat="1" applyFont="1" applyBorder="1" applyAlignment="1">
      <alignment horizontal="right" vertical="center" wrapText="1"/>
    </xf>
    <xf numFmtId="3" fontId="6" fillId="0" borderId="15" xfId="0" applyNumberFormat="1" applyFont="1" applyBorder="1" applyAlignment="1">
      <alignment horizontal="right" vertical="center" wrapText="1"/>
    </xf>
    <xf numFmtId="3" fontId="6" fillId="0" borderId="11" xfId="0" applyNumberFormat="1" applyFont="1" applyBorder="1" applyAlignment="1">
      <alignment horizontal="right" vertical="center" wrapText="1"/>
    </xf>
    <xf numFmtId="164" fontId="6" fillId="0" borderId="10" xfId="0" applyNumberFormat="1" applyFont="1" applyBorder="1" applyAlignment="1">
      <alignment horizontal="right" vertical="center" wrapText="1"/>
    </xf>
    <xf numFmtId="164" fontId="6" fillId="0" borderId="15" xfId="0" applyNumberFormat="1" applyFont="1" applyBorder="1" applyAlignment="1">
      <alignment horizontal="right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0" fontId="10" fillId="0" borderId="9" xfId="0" applyFont="1" applyBorder="1" applyAlignment="1">
      <alignment horizontal="left" vertical="center" wrapText="1"/>
    </xf>
    <xf numFmtId="3" fontId="10" fillId="0" borderId="9" xfId="0" applyNumberFormat="1" applyFont="1" applyBorder="1" applyAlignment="1">
      <alignment horizontal="right" vertical="center" wrapText="1"/>
    </xf>
    <xf numFmtId="165" fontId="10" fillId="0" borderId="9" xfId="0" applyNumberFormat="1" applyFont="1" applyBorder="1" applyAlignment="1">
      <alignment horizontal="right" vertical="center" wrapText="1"/>
    </xf>
    <xf numFmtId="164" fontId="10" fillId="0" borderId="9" xfId="0" applyNumberFormat="1" applyFont="1" applyBorder="1" applyAlignment="1">
      <alignment horizontal="right" vertical="center" wrapText="1"/>
    </xf>
    <xf numFmtId="0" fontId="25" fillId="0" borderId="0" xfId="0" applyFont="1"/>
    <xf numFmtId="0" fontId="25" fillId="0" borderId="18" xfId="0" applyFont="1" applyBorder="1"/>
    <xf numFmtId="3" fontId="28" fillId="0" borderId="21" xfId="0" applyNumberFormat="1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3" fontId="28" fillId="0" borderId="9" xfId="0" applyNumberFormat="1" applyFont="1" applyBorder="1" applyAlignment="1">
      <alignment horizontal="right" vertical="center" wrapText="1"/>
    </xf>
    <xf numFmtId="3" fontId="28" fillId="0" borderId="9" xfId="0" applyNumberFormat="1" applyFont="1" applyBorder="1" applyAlignment="1">
      <alignment horizontal="right" wrapText="1"/>
    </xf>
    <xf numFmtId="3" fontId="6" fillId="0" borderId="9" xfId="0" applyNumberFormat="1" applyFont="1" applyBorder="1" applyAlignment="1">
      <alignment horizontal="right" vertical="center" wrapText="1"/>
    </xf>
    <xf numFmtId="165" fontId="6" fillId="0" borderId="9" xfId="0" applyNumberFormat="1" applyFont="1" applyBorder="1" applyAlignment="1">
      <alignment horizontal="right" vertical="center" wrapText="1"/>
    </xf>
    <xf numFmtId="165" fontId="32" fillId="0" borderId="9" xfId="0" applyNumberFormat="1" applyFont="1" applyBorder="1" applyAlignment="1">
      <alignment horizontal="right" vertical="center" wrapText="1"/>
    </xf>
    <xf numFmtId="0" fontId="34" fillId="0" borderId="11" xfId="0" applyFont="1" applyBorder="1" applyAlignment="1">
      <alignment horizontal="right" vertical="center"/>
    </xf>
    <xf numFmtId="165" fontId="30" fillId="0" borderId="0" xfId="0" applyNumberFormat="1" applyFont="1"/>
    <xf numFmtId="165" fontId="32" fillId="0" borderId="3" xfId="0" applyNumberFormat="1" applyFont="1" applyBorder="1" applyAlignment="1">
      <alignment horizontal="center" vertical="center" wrapText="1"/>
    </xf>
    <xf numFmtId="165" fontId="31" fillId="0" borderId="0" xfId="0" applyNumberFormat="1" applyFont="1"/>
    <xf numFmtId="3" fontId="32" fillId="0" borderId="3" xfId="0" applyNumberFormat="1" applyFont="1" applyBorder="1" applyAlignment="1">
      <alignment horizontal="right" wrapText="1"/>
    </xf>
    <xf numFmtId="165" fontId="32" fillId="0" borderId="3" xfId="0" applyNumberFormat="1" applyFont="1" applyBorder="1" applyAlignment="1">
      <alignment horizontal="right" wrapText="1"/>
    </xf>
    <xf numFmtId="165" fontId="28" fillId="0" borderId="9" xfId="0" applyNumberFormat="1" applyFont="1" applyBorder="1" applyAlignment="1">
      <alignment horizontal="right" wrapText="1"/>
    </xf>
    <xf numFmtId="0" fontId="25" fillId="0" borderId="11" xfId="0" applyFont="1" applyBorder="1" applyAlignment="1">
      <alignment horizontal="right"/>
    </xf>
    <xf numFmtId="0" fontId="35" fillId="0" borderId="0" xfId="0" applyFont="1" applyAlignment="1">
      <alignment readingOrder="1"/>
    </xf>
    <xf numFmtId="0" fontId="36" fillId="0" borderId="37" xfId="0" applyFont="1" applyBorder="1" applyAlignment="1">
      <alignment readingOrder="1"/>
    </xf>
    <xf numFmtId="0" fontId="35" fillId="0" borderId="37" xfId="0" applyFont="1" applyBorder="1" applyAlignment="1">
      <alignment readingOrder="1"/>
    </xf>
    <xf numFmtId="0" fontId="35" fillId="0" borderId="38" xfId="0" applyFont="1" applyBorder="1" applyAlignment="1">
      <alignment readingOrder="1"/>
    </xf>
    <xf numFmtId="0" fontId="37" fillId="0" borderId="33" xfId="0" applyFont="1" applyBorder="1" applyAlignment="1">
      <alignment wrapText="1" readingOrder="1"/>
    </xf>
    <xf numFmtId="3" fontId="37" fillId="0" borderId="33" xfId="0" applyNumberFormat="1" applyFont="1" applyBorder="1" applyAlignment="1">
      <alignment wrapText="1" readingOrder="1"/>
    </xf>
    <xf numFmtId="0" fontId="38" fillId="0" borderId="38" xfId="0" applyFont="1" applyBorder="1" applyAlignment="1">
      <alignment wrapText="1" readingOrder="1"/>
    </xf>
    <xf numFmtId="3" fontId="38" fillId="0" borderId="38" xfId="0" applyNumberFormat="1" applyFont="1" applyBorder="1" applyAlignment="1">
      <alignment wrapText="1" readingOrder="1"/>
    </xf>
    <xf numFmtId="0" fontId="38" fillId="0" borderId="33" xfId="0" applyFont="1" applyBorder="1" applyAlignment="1">
      <alignment wrapText="1" readingOrder="1"/>
    </xf>
    <xf numFmtId="3" fontId="38" fillId="0" borderId="33" xfId="0" applyNumberFormat="1" applyFont="1" applyBorder="1" applyAlignment="1">
      <alignment wrapText="1" readingOrder="1"/>
    </xf>
    <xf numFmtId="0" fontId="5" fillId="0" borderId="2" xfId="0" applyFont="1" applyBorder="1"/>
    <xf numFmtId="0" fontId="15" fillId="0" borderId="2" xfId="0" applyFont="1" applyBorder="1" applyAlignment="1">
      <alignment vertical="center"/>
    </xf>
    <xf numFmtId="3" fontId="15" fillId="0" borderId="2" xfId="0" applyNumberFormat="1" applyFont="1" applyBorder="1" applyAlignment="1">
      <alignment horizontal="right" vertical="center" wrapText="1"/>
    </xf>
    <xf numFmtId="0" fontId="14" fillId="0" borderId="2" xfId="0" applyFont="1" applyBorder="1" applyAlignment="1">
      <alignment vertical="center"/>
    </xf>
    <xf numFmtId="0" fontId="14" fillId="0" borderId="2" xfId="0" applyFont="1" applyBorder="1" applyAlignment="1">
      <alignment horizontal="right" vertical="center" wrapText="1"/>
    </xf>
    <xf numFmtId="3" fontId="14" fillId="0" borderId="2" xfId="0" applyNumberFormat="1" applyFont="1" applyBorder="1" applyAlignment="1">
      <alignment horizontal="right" vertical="center" wrapText="1"/>
    </xf>
    <xf numFmtId="0" fontId="14" fillId="4" borderId="2" xfId="0" applyFont="1" applyFill="1" applyBorder="1" applyAlignment="1">
      <alignment vertical="center"/>
    </xf>
    <xf numFmtId="0" fontId="14" fillId="6" borderId="2" xfId="0" quotePrefix="1" applyFont="1" applyFill="1" applyBorder="1" applyAlignment="1">
      <alignment horizontal="right" vertical="center"/>
    </xf>
    <xf numFmtId="0" fontId="39" fillId="0" borderId="0" xfId="0" applyFont="1" applyAlignment="1">
      <alignment horizontal="left" vertical="center"/>
    </xf>
    <xf numFmtId="0" fontId="20" fillId="3" borderId="2" xfId="1" applyFont="1" applyFill="1" applyAlignment="1">
      <alignment vertical="center"/>
    </xf>
    <xf numFmtId="0" fontId="41" fillId="0" borderId="0" xfId="0" applyFont="1"/>
    <xf numFmtId="0" fontId="28" fillId="0" borderId="39" xfId="0" applyFont="1" applyBorder="1" applyAlignment="1">
      <alignment horizontal="left" vertical="center" wrapText="1"/>
    </xf>
    <xf numFmtId="0" fontId="28" fillId="0" borderId="0" xfId="0" applyFont="1"/>
    <xf numFmtId="0" fontId="32" fillId="0" borderId="3" xfId="0" applyFont="1" applyBorder="1" applyAlignment="1">
      <alignment horizontal="center" wrapText="1"/>
    </xf>
    <xf numFmtId="0" fontId="28" fillId="0" borderId="9" xfId="0" applyFont="1" applyBorder="1" applyAlignment="1">
      <alignment horizontal="left" wrapText="1"/>
    </xf>
    <xf numFmtId="0" fontId="28" fillId="0" borderId="11" xfId="0" applyFont="1" applyBorder="1" applyAlignment="1">
      <alignment horizontal="right" vertical="center"/>
    </xf>
    <xf numFmtId="0" fontId="15" fillId="0" borderId="35" xfId="0" applyFont="1" applyBorder="1"/>
    <xf numFmtId="3" fontId="15" fillId="0" borderId="36" xfId="0" applyNumberFormat="1" applyFont="1" applyBorder="1"/>
    <xf numFmtId="3" fontId="28" fillId="0" borderId="9" xfId="0" applyNumberFormat="1" applyFont="1" applyBorder="1" applyAlignment="1">
      <alignment wrapText="1"/>
    </xf>
    <xf numFmtId="164" fontId="28" fillId="0" borderId="9" xfId="0" applyNumberFormat="1" applyFont="1" applyBorder="1" applyAlignment="1">
      <alignment wrapText="1"/>
    </xf>
    <xf numFmtId="0" fontId="30" fillId="0" borderId="2" xfId="0" applyFont="1" applyBorder="1"/>
    <xf numFmtId="164" fontId="28" fillId="0" borderId="9" xfId="0" applyNumberFormat="1" applyFont="1" applyBorder="1" applyAlignment="1">
      <alignment horizontal="right" wrapText="1"/>
    </xf>
    <xf numFmtId="0" fontId="14" fillId="0" borderId="14" xfId="0" quotePrefix="1" applyFont="1" applyBorder="1" applyAlignment="1">
      <alignment horizontal="right" vertical="center"/>
    </xf>
    <xf numFmtId="0" fontId="28" fillId="0" borderId="26" xfId="0" applyFont="1" applyBorder="1" applyAlignment="1">
      <alignment horizontal="left" wrapText="1"/>
    </xf>
    <xf numFmtId="0" fontId="6" fillId="0" borderId="19" xfId="0" applyFont="1" applyBorder="1" applyAlignment="1">
      <alignment horizontal="right" vertical="center" wrapText="1"/>
    </xf>
    <xf numFmtId="0" fontId="25" fillId="0" borderId="18" xfId="0" applyFont="1" applyBorder="1" applyAlignment="1">
      <alignment horizontal="right"/>
    </xf>
    <xf numFmtId="0" fontId="32" fillId="0" borderId="5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 wrapText="1"/>
    </xf>
    <xf numFmtId="164" fontId="15" fillId="0" borderId="8" xfId="0" applyNumberFormat="1" applyFont="1" applyBorder="1" applyAlignment="1">
      <alignment horizontal="right" vertical="center" wrapText="1"/>
    </xf>
    <xf numFmtId="164" fontId="14" fillId="0" borderId="16" xfId="0" applyNumberFormat="1" applyFont="1" applyBorder="1" applyAlignment="1">
      <alignment horizontal="right" vertical="center"/>
    </xf>
    <xf numFmtId="164" fontId="15" fillId="0" borderId="13" xfId="0" applyNumberFormat="1" applyFont="1" applyBorder="1" applyAlignment="1">
      <alignment horizontal="right" vertical="center"/>
    </xf>
    <xf numFmtId="0" fontId="19" fillId="7" borderId="2" xfId="0" applyFont="1" applyFill="1" applyBorder="1"/>
    <xf numFmtId="0" fontId="20" fillId="7" borderId="2" xfId="0" applyFont="1" applyFill="1" applyBorder="1"/>
    <xf numFmtId="0" fontId="22" fillId="7" borderId="2" xfId="0" applyFont="1" applyFill="1" applyBorder="1"/>
    <xf numFmtId="0" fontId="20" fillId="8" borderId="2" xfId="0" applyFont="1" applyFill="1" applyBorder="1"/>
    <xf numFmtId="0" fontId="14" fillId="9" borderId="11" xfId="0" quotePrefix="1" applyFont="1" applyFill="1" applyBorder="1" applyAlignment="1">
      <alignment horizontal="right" vertical="center"/>
    </xf>
    <xf numFmtId="0" fontId="14" fillId="9" borderId="15" xfId="0" applyFont="1" applyFill="1" applyBorder="1" applyAlignment="1">
      <alignment horizontal="right" vertical="center"/>
    </xf>
    <xf numFmtId="166" fontId="14" fillId="9" borderId="16" xfId="0" applyNumberFormat="1" applyFont="1" applyFill="1" applyBorder="1" applyAlignment="1">
      <alignment horizontal="right" vertical="center"/>
    </xf>
    <xf numFmtId="0" fontId="14" fillId="9" borderId="15" xfId="0" applyFont="1" applyFill="1" applyBorder="1" applyAlignment="1">
      <alignment horizontal="right" vertical="center" wrapText="1"/>
    </xf>
    <xf numFmtId="0" fontId="14" fillId="9" borderId="16" xfId="0" applyFont="1" applyFill="1" applyBorder="1" applyAlignment="1">
      <alignment horizontal="right" vertical="center"/>
    </xf>
    <xf numFmtId="0" fontId="14" fillId="9" borderId="16" xfId="0" quotePrefix="1" applyFont="1" applyFill="1" applyBorder="1" applyAlignment="1">
      <alignment horizontal="right" vertical="center"/>
    </xf>
    <xf numFmtId="0" fontId="14" fillId="9" borderId="14" xfId="0" quotePrefix="1" applyFont="1" applyFill="1" applyBorder="1" applyAlignment="1">
      <alignment horizontal="right" vertical="center"/>
    </xf>
    <xf numFmtId="164" fontId="15" fillId="0" borderId="11" xfId="0" applyNumberFormat="1" applyFont="1" applyBorder="1" applyAlignment="1">
      <alignment horizontal="right" vertical="center"/>
    </xf>
    <xf numFmtId="164" fontId="14" fillId="0" borderId="14" xfId="0" applyNumberFormat="1" applyFont="1" applyBorder="1" applyAlignment="1">
      <alignment horizontal="right" vertical="center"/>
    </xf>
    <xf numFmtId="164" fontId="14" fillId="4" borderId="16" xfId="0" applyNumberFormat="1" applyFont="1" applyFill="1" applyBorder="1" applyAlignment="1">
      <alignment horizontal="right" vertical="center"/>
    </xf>
    <xf numFmtId="0" fontId="32" fillId="0" borderId="4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3" fontId="32" fillId="0" borderId="2" xfId="0" applyNumberFormat="1" applyFont="1" applyBorder="1" applyAlignment="1">
      <alignment horizontal="right" vertical="center" wrapText="1"/>
    </xf>
    <xf numFmtId="164" fontId="32" fillId="0" borderId="2" xfId="0" applyNumberFormat="1" applyFont="1" applyBorder="1" applyAlignment="1">
      <alignment horizontal="right" vertical="center" wrapText="1"/>
    </xf>
    <xf numFmtId="164" fontId="32" fillId="0" borderId="16" xfId="0" applyNumberFormat="1" applyFont="1" applyBorder="1" applyAlignment="1">
      <alignment horizontal="right" vertical="center" wrapText="1"/>
    </xf>
    <xf numFmtId="3" fontId="28" fillId="0" borderId="14" xfId="0" applyNumberFormat="1" applyFont="1" applyBorder="1" applyAlignment="1">
      <alignment horizontal="right" vertical="center" wrapText="1"/>
    </xf>
    <xf numFmtId="164" fontId="32" fillId="0" borderId="15" xfId="0" applyNumberFormat="1" applyFont="1" applyBorder="1" applyAlignment="1">
      <alignment horizontal="right" vertical="center" wrapText="1"/>
    </xf>
    <xf numFmtId="0" fontId="32" fillId="0" borderId="20" xfId="0" applyFont="1" applyBorder="1" applyAlignment="1">
      <alignment horizontal="left" vertical="center" wrapText="1"/>
    </xf>
    <xf numFmtId="0" fontId="28" fillId="0" borderId="8" xfId="0" applyFont="1" applyBorder="1" applyAlignment="1">
      <alignment horizontal="left" vertical="center" wrapText="1"/>
    </xf>
    <xf numFmtId="3" fontId="28" fillId="0" borderId="8" xfId="0" applyNumberFormat="1" applyFont="1" applyBorder="1" applyAlignment="1">
      <alignment horizontal="right" vertical="center" wrapText="1"/>
    </xf>
    <xf numFmtId="3" fontId="28" fillId="0" borderId="41" xfId="0" applyNumberFormat="1" applyFont="1" applyBorder="1" applyAlignment="1">
      <alignment horizontal="right" vertical="center" wrapText="1"/>
    </xf>
    <xf numFmtId="3" fontId="6" fillId="0" borderId="8" xfId="0" applyNumberFormat="1" applyFont="1" applyBorder="1" applyAlignment="1">
      <alignment horizontal="right" vertical="center" wrapText="1"/>
    </xf>
    <xf numFmtId="3" fontId="15" fillId="0" borderId="20" xfId="0" applyNumberFormat="1" applyFont="1" applyBorder="1" applyAlignment="1">
      <alignment horizontal="center" vertical="center" wrapText="1"/>
    </xf>
    <xf numFmtId="3" fontId="28" fillId="0" borderId="9" xfId="0" applyNumberFormat="1" applyFont="1" applyBorder="1" applyAlignment="1">
      <alignment horizontal="left" vertical="center" wrapText="1"/>
    </xf>
    <xf numFmtId="0" fontId="30" fillId="0" borderId="0" xfId="0" applyFont="1" applyAlignment="1">
      <alignment horizontal="right"/>
    </xf>
    <xf numFmtId="0" fontId="31" fillId="0" borderId="0" xfId="0" applyFont="1" applyAlignment="1">
      <alignment horizontal="right"/>
    </xf>
    <xf numFmtId="3" fontId="32" fillId="0" borderId="8" xfId="0" applyNumberFormat="1" applyFont="1" applyBorder="1" applyAlignment="1">
      <alignment horizontal="right" vertical="center" wrapText="1"/>
    </xf>
    <xf numFmtId="3" fontId="32" fillId="0" borderId="41" xfId="0" applyNumberFormat="1" applyFont="1" applyBorder="1" applyAlignment="1">
      <alignment horizontal="right" vertical="center" wrapText="1"/>
    </xf>
    <xf numFmtId="0" fontId="28" fillId="0" borderId="18" xfId="0" applyFont="1" applyBorder="1" applyAlignment="1">
      <alignment horizontal="left" vertical="center"/>
    </xf>
    <xf numFmtId="0" fontId="44" fillId="0" borderId="0" xfId="0" applyFont="1"/>
    <xf numFmtId="0" fontId="45" fillId="0" borderId="0" xfId="0" applyFont="1"/>
    <xf numFmtId="0" fontId="30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3" fontId="32" fillId="0" borderId="7" xfId="0" applyNumberFormat="1" applyFont="1" applyBorder="1" applyAlignment="1">
      <alignment horizontal="left" vertical="center" wrapText="1"/>
    </xf>
    <xf numFmtId="165" fontId="28" fillId="0" borderId="9" xfId="0" applyNumberFormat="1" applyFont="1" applyBorder="1" applyAlignment="1">
      <alignment horizontal="right" vertical="center" wrapText="1"/>
    </xf>
    <xf numFmtId="165" fontId="28" fillId="0" borderId="8" xfId="0" applyNumberFormat="1" applyFont="1" applyBorder="1" applyAlignment="1">
      <alignment horizontal="right" vertical="center" wrapText="1"/>
    </xf>
    <xf numFmtId="3" fontId="28" fillId="0" borderId="8" xfId="0" applyNumberFormat="1" applyFont="1" applyBorder="1" applyAlignment="1">
      <alignment horizontal="left" vertical="center" wrapText="1"/>
    </xf>
    <xf numFmtId="164" fontId="28" fillId="0" borderId="9" xfId="0" applyNumberFormat="1" applyFont="1" applyBorder="1" applyAlignment="1">
      <alignment horizontal="right" vertical="center" wrapText="1"/>
    </xf>
    <xf numFmtId="0" fontId="12" fillId="0" borderId="37" xfId="0" applyFont="1" applyBorder="1" applyAlignment="1">
      <alignment readingOrder="1"/>
    </xf>
    <xf numFmtId="0" fontId="37" fillId="0" borderId="33" xfId="0" applyFont="1" applyBorder="1" applyAlignment="1">
      <alignment horizontal="center" wrapText="1" readingOrder="1"/>
    </xf>
    <xf numFmtId="0" fontId="12" fillId="0" borderId="2" xfId="0" applyFont="1" applyBorder="1" applyAlignment="1">
      <alignment readingOrder="1"/>
    </xf>
    <xf numFmtId="3" fontId="38" fillId="0" borderId="38" xfId="0" applyNumberFormat="1" applyFont="1" applyBorder="1" applyAlignment="1">
      <alignment horizontal="right" wrapText="1" readingOrder="1"/>
    </xf>
    <xf numFmtId="0" fontId="38" fillId="0" borderId="33" xfId="0" applyFont="1" applyBorder="1" applyAlignment="1">
      <alignment horizontal="right" wrapText="1" readingOrder="1"/>
    </xf>
    <xf numFmtId="0" fontId="38" fillId="0" borderId="38" xfId="0" quotePrefix="1" applyFont="1" applyBorder="1" applyAlignment="1">
      <alignment horizontal="right" wrapText="1" readingOrder="1"/>
    </xf>
    <xf numFmtId="0" fontId="38" fillId="0" borderId="38" xfId="0" applyFont="1" applyBorder="1" applyAlignment="1">
      <alignment horizontal="right" wrapText="1" readingOrder="1"/>
    </xf>
    <xf numFmtId="0" fontId="35" fillId="0" borderId="0" xfId="0" applyFont="1" applyAlignment="1">
      <alignment horizontal="right" readingOrder="1"/>
    </xf>
    <xf numFmtId="0" fontId="35" fillId="0" borderId="37" xfId="0" applyFont="1" applyBorder="1" applyAlignment="1">
      <alignment horizontal="right" readingOrder="1"/>
    </xf>
    <xf numFmtId="0" fontId="37" fillId="0" borderId="33" xfId="0" applyFont="1" applyBorder="1" applyAlignment="1">
      <alignment horizontal="right" wrapText="1" readingOrder="1"/>
    </xf>
    <xf numFmtId="3" fontId="37" fillId="0" borderId="33" xfId="0" applyNumberFormat="1" applyFont="1" applyBorder="1" applyAlignment="1">
      <alignment horizontal="right" wrapText="1" readingOrder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8" fillId="0" borderId="42" xfId="0" applyFont="1" applyBorder="1" applyAlignment="1">
      <alignment vertical="center" wrapText="1" readingOrder="1"/>
    </xf>
    <xf numFmtId="0" fontId="31" fillId="0" borderId="0" xfId="0" applyFont="1" applyAlignment="1">
      <alignment readingOrder="1"/>
    </xf>
    <xf numFmtId="0" fontId="31" fillId="0" borderId="2" xfId="0" applyFont="1" applyBorder="1" applyAlignment="1">
      <alignment readingOrder="1"/>
    </xf>
    <xf numFmtId="0" fontId="31" fillId="0" borderId="2" xfId="0" applyFont="1" applyBorder="1"/>
    <xf numFmtId="0" fontId="31" fillId="0" borderId="37" xfId="0" applyFont="1" applyBorder="1" applyAlignment="1">
      <alignment readingOrder="1"/>
    </xf>
    <xf numFmtId="0" fontId="31" fillId="0" borderId="38" xfId="0" applyFont="1" applyBorder="1" applyAlignment="1">
      <alignment readingOrder="1"/>
    </xf>
    <xf numFmtId="0" fontId="15" fillId="0" borderId="33" xfId="0" applyFont="1" applyBorder="1" applyAlignment="1">
      <alignment wrapText="1" readingOrder="1"/>
    </xf>
    <xf numFmtId="3" fontId="31" fillId="0" borderId="2" xfId="0" applyNumberFormat="1" applyFont="1" applyBorder="1"/>
    <xf numFmtId="3" fontId="31" fillId="0" borderId="0" xfId="0" applyNumberFormat="1" applyFont="1"/>
    <xf numFmtId="0" fontId="14" fillId="0" borderId="38" xfId="0" applyFont="1" applyBorder="1" applyAlignment="1">
      <alignment wrapText="1" readingOrder="1"/>
    </xf>
    <xf numFmtId="0" fontId="14" fillId="0" borderId="33" xfId="0" applyFont="1" applyBorder="1" applyAlignment="1">
      <alignment wrapText="1" readingOrder="1"/>
    </xf>
    <xf numFmtId="0" fontId="15" fillId="0" borderId="33" xfId="0" applyFont="1" applyBorder="1" applyAlignment="1">
      <alignment horizontal="center" wrapText="1" readingOrder="1"/>
    </xf>
    <xf numFmtId="3" fontId="15" fillId="0" borderId="33" xfId="0" applyNumberFormat="1" applyFont="1" applyBorder="1" applyAlignment="1">
      <alignment horizontal="right" wrapText="1" readingOrder="1"/>
    </xf>
    <xf numFmtId="3" fontId="14" fillId="0" borderId="38" xfId="0" applyNumberFormat="1" applyFont="1" applyBorder="1" applyAlignment="1">
      <alignment horizontal="right" wrapText="1" readingOrder="1"/>
    </xf>
    <xf numFmtId="0" fontId="14" fillId="0" borderId="38" xfId="0" applyFont="1" applyBorder="1" applyAlignment="1">
      <alignment horizontal="right" wrapText="1" readingOrder="1"/>
    </xf>
    <xf numFmtId="0" fontId="14" fillId="0" borderId="38" xfId="0" quotePrefix="1" applyFont="1" applyBorder="1" applyAlignment="1">
      <alignment horizontal="right" wrapText="1" readingOrder="1"/>
    </xf>
    <xf numFmtId="0" fontId="14" fillId="0" borderId="33" xfId="0" applyFont="1" applyBorder="1" applyAlignment="1">
      <alignment horizontal="right" wrapText="1" readingOrder="1"/>
    </xf>
    <xf numFmtId="0" fontId="15" fillId="0" borderId="33" xfId="0" applyFont="1" applyBorder="1" applyAlignment="1">
      <alignment horizontal="center" vertical="center" wrapText="1" readingOrder="1"/>
    </xf>
    <xf numFmtId="0" fontId="15" fillId="0" borderId="33" xfId="0" applyFont="1" applyBorder="1" applyAlignment="1">
      <alignment vertical="center" wrapText="1" readingOrder="1"/>
    </xf>
    <xf numFmtId="3" fontId="15" fillId="0" borderId="33" xfId="0" applyNumberFormat="1" applyFont="1" applyBorder="1" applyAlignment="1">
      <alignment horizontal="right" vertical="center" wrapText="1" readingOrder="1"/>
    </xf>
    <xf numFmtId="0" fontId="14" fillId="0" borderId="38" xfId="0" applyFont="1" applyBorder="1" applyAlignment="1">
      <alignment vertical="center" wrapText="1" readingOrder="1"/>
    </xf>
    <xf numFmtId="3" fontId="14" fillId="0" borderId="38" xfId="0" applyNumberFormat="1" applyFont="1" applyBorder="1" applyAlignment="1">
      <alignment horizontal="right" vertical="center" wrapText="1" readingOrder="1"/>
    </xf>
    <xf numFmtId="0" fontId="14" fillId="0" borderId="38" xfId="0" applyFont="1" applyBorder="1" applyAlignment="1">
      <alignment horizontal="right" vertical="center" wrapText="1" readingOrder="1"/>
    </xf>
    <xf numFmtId="0" fontId="14" fillId="0" borderId="38" xfId="0" quotePrefix="1" applyFont="1" applyBorder="1" applyAlignment="1">
      <alignment horizontal="right" vertical="center" wrapText="1" readingOrder="1"/>
    </xf>
    <xf numFmtId="0" fontId="14" fillId="0" borderId="33" xfId="0" applyFont="1" applyBorder="1" applyAlignment="1">
      <alignment vertical="center" wrapText="1" readingOrder="1"/>
    </xf>
    <xf numFmtId="3" fontId="14" fillId="0" borderId="33" xfId="0" applyNumberFormat="1" applyFont="1" applyBorder="1" applyAlignment="1">
      <alignment horizontal="right" vertical="center" wrapText="1" readingOrder="1"/>
    </xf>
    <xf numFmtId="0" fontId="14" fillId="0" borderId="33" xfId="0" applyFont="1" applyBorder="1" applyAlignment="1">
      <alignment horizontal="right" vertical="center" wrapText="1" readingOrder="1"/>
    </xf>
    <xf numFmtId="0" fontId="15" fillId="0" borderId="33" xfId="0" applyFont="1" applyBorder="1" applyAlignment="1">
      <alignment horizontal="right" vertical="center" wrapText="1" readingOrder="1"/>
    </xf>
    <xf numFmtId="3" fontId="15" fillId="0" borderId="38" xfId="0" applyNumberFormat="1" applyFont="1" applyBorder="1" applyAlignment="1">
      <alignment horizontal="right" vertical="center" wrapText="1" readingOrder="1"/>
    </xf>
    <xf numFmtId="0" fontId="15" fillId="0" borderId="38" xfId="0" applyFont="1" applyBorder="1" applyAlignment="1">
      <alignment horizontal="right" vertical="center" wrapText="1" readingOrder="1"/>
    </xf>
    <xf numFmtId="0" fontId="12" fillId="0" borderId="0" xfId="0" applyFont="1" applyAlignment="1">
      <alignment readingOrder="1"/>
    </xf>
    <xf numFmtId="0" fontId="14" fillId="0" borderId="38" xfId="0" quotePrefix="1" applyFont="1" applyBorder="1" applyAlignment="1">
      <alignment vertical="center" wrapText="1" readingOrder="1"/>
    </xf>
    <xf numFmtId="9" fontId="15" fillId="0" borderId="33" xfId="0" applyNumberFormat="1" applyFont="1" applyBorder="1" applyAlignment="1">
      <alignment horizontal="center" vertical="center" wrapText="1" readingOrder="1"/>
    </xf>
    <xf numFmtId="164" fontId="15" fillId="0" borderId="33" xfId="0" applyNumberFormat="1" applyFont="1" applyBorder="1" applyAlignment="1">
      <alignment vertical="center" wrapText="1" readingOrder="1"/>
    </xf>
    <xf numFmtId="0" fontId="45" fillId="0" borderId="0" xfId="0" applyFont="1" applyAlignment="1">
      <alignment readingOrder="1"/>
    </xf>
    <xf numFmtId="0" fontId="45" fillId="0" borderId="2" xfId="0" applyFont="1" applyBorder="1" applyAlignment="1">
      <alignment readingOrder="1"/>
    </xf>
    <xf numFmtId="0" fontId="45" fillId="0" borderId="37" xfId="0" applyFont="1" applyBorder="1" applyAlignment="1">
      <alignment readingOrder="1"/>
    </xf>
    <xf numFmtId="0" fontId="15" fillId="0" borderId="38" xfId="0" quotePrefix="1" applyFont="1" applyBorder="1" applyAlignment="1">
      <alignment horizontal="right" vertical="center" wrapText="1" readingOrder="1"/>
    </xf>
    <xf numFmtId="164" fontId="15" fillId="0" borderId="38" xfId="0" applyNumberFormat="1" applyFont="1" applyBorder="1" applyAlignment="1">
      <alignment vertical="center" wrapText="1" readingOrder="1"/>
    </xf>
    <xf numFmtId="164" fontId="15" fillId="0" borderId="38" xfId="0" applyNumberFormat="1" applyFont="1" applyBorder="1" applyAlignment="1">
      <alignment horizontal="right" vertical="center" wrapText="1" readingOrder="1"/>
    </xf>
    <xf numFmtId="165" fontId="45" fillId="0" borderId="0" xfId="0" applyNumberFormat="1" applyFont="1"/>
    <xf numFmtId="0" fontId="14" fillId="0" borderId="9" xfId="0" applyFont="1" applyBorder="1" applyAlignment="1">
      <alignment vertical="center" wrapText="1"/>
    </xf>
    <xf numFmtId="0" fontId="14" fillId="0" borderId="19" xfId="0" applyFont="1" applyBorder="1" applyAlignment="1">
      <alignment vertical="center"/>
    </xf>
    <xf numFmtId="0" fontId="14" fillId="0" borderId="8" xfId="0" quotePrefix="1" applyFont="1" applyBorder="1" applyAlignment="1">
      <alignment vertical="center" wrapText="1"/>
    </xf>
    <xf numFmtId="0" fontId="14" fillId="0" borderId="9" xfId="0" applyFont="1" applyBorder="1" applyAlignment="1">
      <alignment horizontal="right" vertical="center" wrapText="1"/>
    </xf>
    <xf numFmtId="0" fontId="14" fillId="0" borderId="8" xfId="0" quotePrefix="1" applyFont="1" applyBorder="1" applyAlignment="1">
      <alignment horizontal="right" vertical="center" wrapText="1"/>
    </xf>
    <xf numFmtId="0" fontId="14" fillId="0" borderId="33" xfId="0" quotePrefix="1" applyFont="1" applyBorder="1" applyAlignment="1">
      <alignment horizontal="right" vertical="center" wrapText="1"/>
    </xf>
    <xf numFmtId="0" fontId="14" fillId="0" borderId="33" xfId="0" applyFont="1" applyBorder="1" applyAlignment="1">
      <alignment horizontal="right" vertical="center" wrapText="1"/>
    </xf>
    <xf numFmtId="0" fontId="14" fillId="9" borderId="15" xfId="0" applyFont="1" applyFill="1" applyBorder="1" applyAlignment="1">
      <alignment vertical="center"/>
    </xf>
    <xf numFmtId="0" fontId="26" fillId="0" borderId="0" xfId="0" applyFont="1"/>
    <xf numFmtId="0" fontId="15" fillId="0" borderId="16" xfId="0" applyFont="1" applyBorder="1" applyAlignment="1">
      <alignment horizontal="right" vertical="center"/>
    </xf>
    <xf numFmtId="0" fontId="34" fillId="0" borderId="0" xfId="0" applyFont="1"/>
    <xf numFmtId="0" fontId="48" fillId="0" borderId="0" xfId="0" applyFont="1"/>
    <xf numFmtId="0" fontId="49" fillId="0" borderId="0" xfId="0" applyFont="1"/>
    <xf numFmtId="0" fontId="14" fillId="0" borderId="33" xfId="0" quotePrefix="1" applyFont="1" applyBorder="1" applyAlignment="1">
      <alignment horizontal="right" vertical="center" wrapText="1" readingOrder="1"/>
    </xf>
    <xf numFmtId="0" fontId="14" fillId="0" borderId="33" xfId="0" quotePrefix="1" applyFont="1" applyBorder="1" applyAlignment="1">
      <alignment horizontal="right" wrapText="1" readingOrder="1"/>
    </xf>
    <xf numFmtId="0" fontId="15" fillId="0" borderId="33" xfId="0" applyFont="1" applyBorder="1" applyAlignment="1">
      <alignment horizontal="left" vertical="center" wrapText="1" readingOrder="1"/>
    </xf>
    <xf numFmtId="0" fontId="14" fillId="0" borderId="38" xfId="0" applyFont="1" applyBorder="1" applyAlignment="1">
      <alignment horizontal="left" vertical="center" wrapText="1" readingOrder="1"/>
    </xf>
    <xf numFmtId="0" fontId="14" fillId="0" borderId="33" xfId="0" applyFont="1" applyBorder="1" applyAlignment="1">
      <alignment horizontal="left" vertical="center" wrapText="1" readingOrder="1"/>
    </xf>
    <xf numFmtId="0" fontId="14" fillId="9" borderId="38" xfId="0" applyFont="1" applyFill="1" applyBorder="1" applyAlignment="1">
      <alignment vertical="center" wrapText="1" readingOrder="1"/>
    </xf>
    <xf numFmtId="164" fontId="15" fillId="9" borderId="38" xfId="0" quotePrefix="1" applyNumberFormat="1" applyFont="1" applyFill="1" applyBorder="1" applyAlignment="1">
      <alignment horizontal="right" vertical="center" wrapText="1" readingOrder="1"/>
    </xf>
    <xf numFmtId="0" fontId="14" fillId="9" borderId="38" xfId="0" quotePrefix="1" applyFont="1" applyFill="1" applyBorder="1" applyAlignment="1">
      <alignment horizontal="right" vertical="center" wrapText="1" readingOrder="1"/>
    </xf>
    <xf numFmtId="166" fontId="15" fillId="9" borderId="33" xfId="0" applyNumberFormat="1" applyFont="1" applyFill="1" applyBorder="1" applyAlignment="1">
      <alignment horizontal="right" vertical="center" wrapText="1" readingOrder="1"/>
    </xf>
    <xf numFmtId="166" fontId="14" fillId="9" borderId="38" xfId="0" quotePrefix="1" applyNumberFormat="1" applyFont="1" applyFill="1" applyBorder="1" applyAlignment="1">
      <alignment horizontal="right" vertical="center" wrapText="1" readingOrder="1"/>
    </xf>
    <xf numFmtId="166" fontId="14" fillId="9" borderId="38" xfId="0" applyNumberFormat="1" applyFont="1" applyFill="1" applyBorder="1" applyAlignment="1">
      <alignment horizontal="right" vertical="center" wrapText="1" readingOrder="1"/>
    </xf>
    <xf numFmtId="166" fontId="14" fillId="9" borderId="33" xfId="0" quotePrefix="1" applyNumberFormat="1" applyFont="1" applyFill="1" applyBorder="1" applyAlignment="1">
      <alignment horizontal="right" vertical="center" wrapText="1" readingOrder="1"/>
    </xf>
    <xf numFmtId="0" fontId="31" fillId="0" borderId="0" xfId="0" applyFont="1" applyAlignment="1">
      <alignment vertical="center" readingOrder="1"/>
    </xf>
    <xf numFmtId="0" fontId="12" fillId="0" borderId="37" xfId="0" applyFont="1" applyBorder="1" applyAlignment="1">
      <alignment vertical="center" readingOrder="1"/>
    </xf>
    <xf numFmtId="0" fontId="19" fillId="0" borderId="0" xfId="0" applyFont="1" applyAlignment="1">
      <alignment vertical="center"/>
    </xf>
    <xf numFmtId="0" fontId="20" fillId="4" borderId="2" xfId="0" applyFont="1" applyFill="1" applyBorder="1" applyAlignment="1">
      <alignment vertical="center"/>
    </xf>
    <xf numFmtId="0" fontId="31" fillId="0" borderId="0" xfId="0" applyFont="1" applyAlignment="1">
      <alignment vertical="center"/>
    </xf>
    <xf numFmtId="0" fontId="12" fillId="0" borderId="0" xfId="0" applyFont="1" applyAlignment="1">
      <alignment vertical="center" readingOrder="1"/>
    </xf>
    <xf numFmtId="166" fontId="15" fillId="9" borderId="33" xfId="0" applyNumberFormat="1" applyFont="1" applyFill="1" applyBorder="1" applyAlignment="1">
      <alignment horizontal="right" wrapText="1" readingOrder="1"/>
    </xf>
    <xf numFmtId="166" fontId="14" fillId="9" borderId="38" xfId="0" quotePrefix="1" applyNumberFormat="1" applyFont="1" applyFill="1" applyBorder="1" applyAlignment="1">
      <alignment horizontal="right" wrapText="1" readingOrder="1"/>
    </xf>
    <xf numFmtId="166" fontId="14" fillId="9" borderId="38" xfId="0" applyNumberFormat="1" applyFont="1" applyFill="1" applyBorder="1" applyAlignment="1">
      <alignment horizontal="right" wrapText="1" readingOrder="1"/>
    </xf>
    <xf numFmtId="166" fontId="14" fillId="9" borderId="33" xfId="0" quotePrefix="1" applyNumberFormat="1" applyFont="1" applyFill="1" applyBorder="1" applyAlignment="1">
      <alignment horizontal="right" wrapText="1" readingOrder="1"/>
    </xf>
    <xf numFmtId="0" fontId="14" fillId="9" borderId="33" xfId="0" quotePrefix="1" applyFont="1" applyFill="1" applyBorder="1" applyAlignment="1">
      <alignment horizontal="right" wrapText="1" readingOrder="1"/>
    </xf>
    <xf numFmtId="166" fontId="38" fillId="0" borderId="9" xfId="0" applyNumberFormat="1" applyFont="1" applyBorder="1" applyAlignment="1">
      <alignment wrapText="1" readingOrder="1"/>
    </xf>
    <xf numFmtId="166" fontId="38" fillId="0" borderId="38" xfId="0" applyNumberFormat="1" applyFont="1" applyBorder="1" applyAlignment="1">
      <alignment wrapText="1" readingOrder="1"/>
    </xf>
    <xf numFmtId="166" fontId="14" fillId="0" borderId="38" xfId="0" quotePrefix="1" applyNumberFormat="1" applyFont="1" applyBorder="1" applyAlignment="1">
      <alignment horizontal="right" wrapText="1" readingOrder="1"/>
    </xf>
    <xf numFmtId="0" fontId="55" fillId="9" borderId="2" xfId="13" applyFont="1" applyFill="1"/>
    <xf numFmtId="0" fontId="59" fillId="0" borderId="2" xfId="0" applyFont="1" applyBorder="1"/>
    <xf numFmtId="0" fontId="56" fillId="0" borderId="2" xfId="3" applyFont="1" applyAlignment="1">
      <alignment horizontal="center" vertical="center"/>
    </xf>
    <xf numFmtId="0" fontId="56" fillId="0" borderId="2" xfId="3" applyFont="1" applyAlignment="1">
      <alignment horizontal="center" vertical="center" wrapText="1"/>
    </xf>
    <xf numFmtId="3" fontId="56" fillId="0" borderId="2" xfId="3" applyNumberFormat="1" applyFont="1" applyAlignment="1">
      <alignment horizontal="right" vertical="center"/>
    </xf>
    <xf numFmtId="3" fontId="56" fillId="0" borderId="2" xfId="3" applyNumberFormat="1" applyFont="1" applyAlignment="1">
      <alignment horizontal="right" vertical="center" wrapText="1"/>
    </xf>
    <xf numFmtId="166" fontId="14" fillId="0" borderId="9" xfId="0" applyNumberFormat="1" applyFont="1" applyBorder="1" applyAlignment="1">
      <alignment wrapText="1" readingOrder="1"/>
    </xf>
    <xf numFmtId="166" fontId="14" fillId="0" borderId="38" xfId="0" applyNumberFormat="1" applyFont="1" applyBorder="1" applyAlignment="1">
      <alignment wrapText="1" readingOrder="1"/>
    </xf>
    <xf numFmtId="166" fontId="14" fillId="0" borderId="38" xfId="0" quotePrefix="1" applyNumberFormat="1" applyFont="1" applyBorder="1" applyAlignment="1">
      <alignment wrapText="1" readingOrder="1"/>
    </xf>
    <xf numFmtId="166" fontId="14" fillId="0" borderId="38" xfId="0" quotePrefix="1" applyNumberFormat="1" applyFont="1" applyBorder="1" applyAlignment="1">
      <alignment horizontal="right" vertical="center" wrapText="1" readingOrder="1"/>
    </xf>
    <xf numFmtId="0" fontId="56" fillId="0" borderId="2" xfId="0" applyFont="1" applyBorder="1" applyAlignment="1">
      <alignment horizontal="center" vertical="center"/>
    </xf>
    <xf numFmtId="0" fontId="51" fillId="0" borderId="2" xfId="0" applyFont="1" applyBorder="1"/>
    <xf numFmtId="166" fontId="14" fillId="0" borderId="38" xfId="0" applyNumberFormat="1" applyFont="1" applyBorder="1" applyAlignment="1">
      <alignment horizontal="right" wrapText="1" readingOrder="1"/>
    </xf>
    <xf numFmtId="3" fontId="56" fillId="0" borderId="2" xfId="0" applyNumberFormat="1" applyFont="1" applyBorder="1" applyAlignment="1">
      <alignment horizontal="right" vertical="center" wrapText="1"/>
    </xf>
    <xf numFmtId="3" fontId="56" fillId="0" borderId="2" xfId="0" applyNumberFormat="1" applyFont="1" applyBorder="1" applyAlignment="1">
      <alignment horizontal="right" vertical="center"/>
    </xf>
    <xf numFmtId="0" fontId="56" fillId="0" borderId="2" xfId="0" applyFont="1" applyBorder="1" applyAlignment="1">
      <alignment horizontal="center" vertical="center" wrapText="1"/>
    </xf>
    <xf numFmtId="166" fontId="14" fillId="0" borderId="9" xfId="0" applyNumberFormat="1" applyFont="1" applyBorder="1" applyAlignment="1">
      <alignment horizontal="right" wrapText="1" readingOrder="1"/>
    </xf>
    <xf numFmtId="0" fontId="53" fillId="9" borderId="2" xfId="13" applyFill="1"/>
    <xf numFmtId="3" fontId="14" fillId="0" borderId="2" xfId="6" applyNumberFormat="1" applyFont="1" applyAlignment="1">
      <alignment vertical="center"/>
    </xf>
    <xf numFmtId="0" fontId="19" fillId="9" borderId="2" xfId="6" applyFont="1" applyFill="1" applyAlignment="1">
      <alignment vertical="center"/>
    </xf>
    <xf numFmtId="3" fontId="32" fillId="0" borderId="32" xfId="0" applyNumberFormat="1" applyFont="1" applyBorder="1" applyAlignment="1">
      <alignment horizontal="right" vertical="center" wrapText="1"/>
    </xf>
    <xf numFmtId="0" fontId="31" fillId="0" borderId="2" xfId="0" applyFont="1" applyBorder="1" applyAlignment="1">
      <alignment horizontal="right"/>
    </xf>
    <xf numFmtId="166" fontId="15" fillId="0" borderId="3" xfId="0" applyNumberFormat="1" applyFont="1" applyBorder="1" applyAlignment="1">
      <alignment wrapText="1" readingOrder="1"/>
    </xf>
    <xf numFmtId="166" fontId="15" fillId="0" borderId="7" xfId="0" applyNumberFormat="1" applyFont="1" applyBorder="1" applyAlignment="1">
      <alignment wrapText="1" readingOrder="1"/>
    </xf>
    <xf numFmtId="3" fontId="32" fillId="0" borderId="3" xfId="0" applyNumberFormat="1" applyFont="1" applyBorder="1" applyAlignment="1">
      <alignment vertical="center" wrapText="1"/>
    </xf>
    <xf numFmtId="165" fontId="32" fillId="0" borderId="3" xfId="0" applyNumberFormat="1" applyFont="1" applyBorder="1" applyAlignment="1">
      <alignment vertical="center" wrapText="1"/>
    </xf>
    <xf numFmtId="166" fontId="14" fillId="0" borderId="4" xfId="0" applyNumberFormat="1" applyFont="1" applyBorder="1" applyAlignment="1">
      <alignment wrapText="1" readingOrder="1"/>
    </xf>
    <xf numFmtId="166" fontId="14" fillId="0" borderId="27" xfId="0" applyNumberFormat="1" applyFont="1" applyBorder="1" applyAlignment="1">
      <alignment wrapText="1" readingOrder="1"/>
    </xf>
    <xf numFmtId="165" fontId="28" fillId="0" borderId="10" xfId="0" applyNumberFormat="1" applyFont="1" applyBorder="1" applyAlignment="1">
      <alignment horizontal="right" vertical="center" wrapText="1"/>
    </xf>
    <xf numFmtId="165" fontId="28" fillId="0" borderId="15" xfId="0" applyNumberFormat="1" applyFont="1" applyBorder="1" applyAlignment="1">
      <alignment horizontal="right" vertical="center" wrapText="1"/>
    </xf>
    <xf numFmtId="165" fontId="28" fillId="0" borderId="21" xfId="0" applyNumberFormat="1" applyFont="1" applyBorder="1" applyAlignment="1">
      <alignment horizontal="right" vertical="center" wrapText="1"/>
    </xf>
    <xf numFmtId="165" fontId="28" fillId="0" borderId="16" xfId="0" applyNumberFormat="1" applyFont="1" applyBorder="1" applyAlignment="1">
      <alignment horizontal="right" vertical="center" wrapText="1"/>
    </xf>
    <xf numFmtId="166" fontId="38" fillId="0" borderId="38" xfId="0" quotePrefix="1" applyNumberFormat="1" applyFont="1" applyBorder="1" applyAlignment="1">
      <alignment horizontal="right" wrapText="1" readingOrder="1"/>
    </xf>
    <xf numFmtId="0" fontId="59" fillId="0" borderId="0" xfId="0" applyFont="1"/>
    <xf numFmtId="166" fontId="59" fillId="0" borderId="0" xfId="0" applyNumberFormat="1" applyFont="1"/>
    <xf numFmtId="9" fontId="59" fillId="0" borderId="0" xfId="0" applyNumberFormat="1" applyFont="1"/>
    <xf numFmtId="166" fontId="56" fillId="0" borderId="3" xfId="0" applyNumberFormat="1" applyFont="1" applyBorder="1" applyAlignment="1">
      <alignment vertical="center" wrapText="1"/>
    </xf>
    <xf numFmtId="0" fontId="56" fillId="0" borderId="3" xfId="0" applyFont="1" applyBorder="1" applyAlignment="1">
      <alignment horizontal="center" vertical="center" wrapText="1"/>
    </xf>
    <xf numFmtId="165" fontId="56" fillId="0" borderId="3" xfId="0" applyNumberFormat="1" applyFont="1" applyBorder="1" applyAlignment="1">
      <alignment vertical="center" wrapText="1"/>
    </xf>
    <xf numFmtId="0" fontId="61" fillId="0" borderId="0" xfId="0" applyFont="1" applyAlignment="1">
      <alignment vertical="center"/>
    </xf>
    <xf numFmtId="0" fontId="62" fillId="0" borderId="1" xfId="0" applyFont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2" fillId="10" borderId="43" xfId="0" applyFont="1" applyFill="1" applyBorder="1" applyAlignment="1">
      <alignment horizontal="center" vertical="center" wrapText="1"/>
    </xf>
    <xf numFmtId="0" fontId="63" fillId="0" borderId="44" xfId="43" applyFont="1" applyBorder="1" applyAlignment="1">
      <alignment vertical="center"/>
    </xf>
    <xf numFmtId="0" fontId="63" fillId="0" borderId="44" xfId="43" applyFont="1" applyBorder="1" applyAlignment="1">
      <alignment vertical="center" wrapText="1"/>
    </xf>
    <xf numFmtId="0" fontId="63" fillId="0" borderId="45" xfId="43" applyFont="1" applyBorder="1" applyAlignment="1">
      <alignment vertical="center"/>
    </xf>
    <xf numFmtId="0" fontId="63" fillId="0" borderId="44" xfId="43" applyFont="1" applyFill="1" applyBorder="1"/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6" fillId="4" borderId="22" xfId="0" applyFont="1" applyFill="1" applyBorder="1" applyAlignment="1">
      <alignment horizontal="center" vertical="center"/>
    </xf>
    <xf numFmtId="0" fontId="16" fillId="4" borderId="23" xfId="0" applyFont="1" applyFill="1" applyBorder="1" applyAlignment="1">
      <alignment horizontal="center" vertical="center"/>
    </xf>
    <xf numFmtId="0" fontId="16" fillId="4" borderId="21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left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20" fillId="2" borderId="2" xfId="0" applyFont="1" applyFill="1" applyBorder="1" applyAlignment="1">
      <alignment horizontal="left"/>
    </xf>
    <xf numFmtId="0" fontId="26" fillId="0" borderId="0" xfId="0" applyFont="1" applyAlignment="1">
      <alignment horizontal="left" vertical="center"/>
    </xf>
    <xf numFmtId="0" fontId="39" fillId="3" borderId="2" xfId="34" applyFont="1" applyFill="1" applyAlignment="1">
      <alignment horizontal="left" vertical="center" wrapText="1"/>
    </xf>
    <xf numFmtId="0" fontId="32" fillId="0" borderId="4" xfId="0" applyFont="1" applyBorder="1" applyAlignment="1">
      <alignment horizontal="center" vertical="center" wrapText="1"/>
    </xf>
    <xf numFmtId="0" fontId="33" fillId="0" borderId="8" xfId="0" applyFont="1" applyBorder="1"/>
    <xf numFmtId="0" fontId="32" fillId="0" borderId="5" xfId="0" applyFont="1" applyBorder="1" applyAlignment="1">
      <alignment horizontal="center" vertical="center" wrapText="1"/>
    </xf>
    <xf numFmtId="0" fontId="33" fillId="0" borderId="6" xfId="0" applyFont="1" applyBorder="1"/>
    <xf numFmtId="0" fontId="33" fillId="0" borderId="27" xfId="0" applyFont="1" applyBorder="1"/>
    <xf numFmtId="0" fontId="33" fillId="0" borderId="7" xfId="0" applyFont="1" applyBorder="1"/>
    <xf numFmtId="0" fontId="47" fillId="0" borderId="8" xfId="0" applyFont="1" applyBorder="1" applyAlignment="1">
      <alignment vertical="center"/>
    </xf>
    <xf numFmtId="0" fontId="47" fillId="0" borderId="6" xfId="0" applyFont="1" applyBorder="1" applyAlignment="1">
      <alignment vertical="center"/>
    </xf>
    <xf numFmtId="0" fontId="47" fillId="0" borderId="7" xfId="0" applyFont="1" applyBorder="1" applyAlignment="1">
      <alignment vertical="center"/>
    </xf>
    <xf numFmtId="0" fontId="32" fillId="0" borderId="24" xfId="0" applyFont="1" applyBorder="1" applyAlignment="1">
      <alignment horizontal="center" vertical="center" wrapText="1"/>
    </xf>
    <xf numFmtId="0" fontId="33" fillId="0" borderId="25" xfId="0" applyFont="1" applyBorder="1" applyAlignment="1">
      <alignment vertical="center"/>
    </xf>
    <xf numFmtId="0" fontId="32" fillId="0" borderId="6" xfId="0" applyFont="1" applyBorder="1" applyAlignment="1">
      <alignment horizontal="center" vertical="center" wrapText="1"/>
    </xf>
    <xf numFmtId="0" fontId="33" fillId="0" borderId="31" xfId="0" applyFont="1" applyBorder="1" applyAlignment="1">
      <alignment vertical="center"/>
    </xf>
    <xf numFmtId="0" fontId="33" fillId="0" borderId="6" xfId="0" applyFont="1" applyBorder="1" applyAlignment="1">
      <alignment vertical="center"/>
    </xf>
    <xf numFmtId="0" fontId="33" fillId="0" borderId="27" xfId="0" applyFont="1" applyBorder="1" applyAlignment="1">
      <alignment vertical="center"/>
    </xf>
    <xf numFmtId="0" fontId="33" fillId="0" borderId="7" xfId="0" applyFont="1" applyBorder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32" fillId="0" borderId="33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33" fillId="0" borderId="8" xfId="0" applyFont="1" applyBorder="1" applyAlignment="1">
      <alignment vertical="center"/>
    </xf>
    <xf numFmtId="0" fontId="32" fillId="0" borderId="4" xfId="0" applyFont="1" applyBorder="1" applyAlignment="1">
      <alignment horizontal="center" wrapText="1"/>
    </xf>
    <xf numFmtId="0" fontId="32" fillId="0" borderId="5" xfId="0" applyFont="1" applyBorder="1" applyAlignment="1">
      <alignment horizontal="center" wrapText="1"/>
    </xf>
    <xf numFmtId="0" fontId="32" fillId="0" borderId="8" xfId="0" applyFont="1" applyBorder="1" applyAlignment="1">
      <alignment horizontal="center" wrapText="1"/>
    </xf>
    <xf numFmtId="165" fontId="10" fillId="0" borderId="4" xfId="0" applyNumberFormat="1" applyFont="1" applyBorder="1" applyAlignment="1">
      <alignment horizontal="center" vertical="center" wrapText="1"/>
    </xf>
    <xf numFmtId="0" fontId="11" fillId="0" borderId="8" xfId="0" applyFont="1" applyBorder="1"/>
    <xf numFmtId="0" fontId="11" fillId="0" borderId="7" xfId="0" applyFont="1" applyBorder="1"/>
    <xf numFmtId="165" fontId="32" fillId="0" borderId="4" xfId="0" applyNumberFormat="1" applyFont="1" applyBorder="1" applyAlignment="1">
      <alignment horizontal="center" vertical="center" wrapText="1"/>
    </xf>
    <xf numFmtId="0" fontId="33" fillId="0" borderId="9" xfId="0" applyFont="1" applyBorder="1"/>
    <xf numFmtId="0" fontId="11" fillId="0" borderId="6" xfId="0" applyFont="1" applyBorder="1"/>
    <xf numFmtId="0" fontId="11" fillId="0" borderId="9" xfId="0" applyFont="1" applyBorder="1"/>
    <xf numFmtId="0" fontId="32" fillId="0" borderId="9" xfId="0" applyFont="1" applyBorder="1" applyAlignment="1">
      <alignment horizontal="center" vertical="center" wrapText="1"/>
    </xf>
    <xf numFmtId="0" fontId="33" fillId="0" borderId="26" xfId="0" applyFont="1" applyBorder="1"/>
    <xf numFmtId="0" fontId="33" fillId="0" borderId="25" xfId="0" applyFont="1" applyBorder="1"/>
    <xf numFmtId="3" fontId="32" fillId="0" borderId="5" xfId="0" applyNumberFormat="1" applyFont="1" applyBorder="1" applyAlignment="1">
      <alignment horizontal="left" vertical="center" wrapText="1"/>
    </xf>
    <xf numFmtId="3" fontId="32" fillId="0" borderId="7" xfId="0" applyNumberFormat="1" applyFont="1" applyBorder="1" applyAlignment="1">
      <alignment horizontal="left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3" fontId="32" fillId="0" borderId="25" xfId="0" applyNumberFormat="1" applyFont="1" applyBorder="1" applyAlignment="1">
      <alignment horizontal="left" vertical="center" wrapText="1"/>
    </xf>
    <xf numFmtId="0" fontId="32" fillId="0" borderId="11" xfId="0" applyFont="1" applyBorder="1" applyAlignment="1">
      <alignment horizontal="center" vertical="center" wrapText="1"/>
    </xf>
    <xf numFmtId="0" fontId="47" fillId="0" borderId="8" xfId="0" applyFont="1" applyBorder="1"/>
    <xf numFmtId="0" fontId="15" fillId="0" borderId="27" xfId="0" applyFont="1" applyBorder="1" applyAlignment="1">
      <alignment horizontal="center" vertical="center" wrapText="1" readingOrder="1"/>
    </xf>
    <xf numFmtId="0" fontId="15" fillId="0" borderId="33" xfId="0" applyFont="1" applyBorder="1" applyAlignment="1">
      <alignment horizontal="center" vertical="center" wrapText="1" readingOrder="1"/>
    </xf>
    <xf numFmtId="0" fontId="15" fillId="0" borderId="5" xfId="0" applyFont="1" applyBorder="1" applyAlignment="1">
      <alignment horizontal="center" vertical="center" wrapText="1" readingOrder="1"/>
    </xf>
    <xf numFmtId="0" fontId="15" fillId="0" borderId="6" xfId="0" applyFont="1" applyBorder="1" applyAlignment="1">
      <alignment horizontal="center" vertical="center" wrapText="1" readingOrder="1"/>
    </xf>
    <xf numFmtId="0" fontId="15" fillId="0" borderId="7" xfId="0" applyFont="1" applyBorder="1" applyAlignment="1">
      <alignment horizontal="center" vertical="center" wrapText="1" readingOrder="1"/>
    </xf>
    <xf numFmtId="0" fontId="15" fillId="9" borderId="5" xfId="0" applyFont="1" applyFill="1" applyBorder="1" applyAlignment="1">
      <alignment horizontal="center" vertical="center" wrapText="1" readingOrder="1"/>
    </xf>
    <xf numFmtId="0" fontId="15" fillId="9" borderId="6" xfId="0" applyFont="1" applyFill="1" applyBorder="1" applyAlignment="1">
      <alignment horizontal="center" vertical="center" wrapText="1" readingOrder="1"/>
    </xf>
    <xf numFmtId="0" fontId="15" fillId="9" borderId="7" xfId="0" applyFont="1" applyFill="1" applyBorder="1" applyAlignment="1">
      <alignment horizontal="center" vertical="center" wrapText="1" readingOrder="1"/>
    </xf>
    <xf numFmtId="0" fontId="15" fillId="0" borderId="27" xfId="0" applyFont="1" applyBorder="1" applyAlignment="1">
      <alignment horizontal="center" wrapText="1" readingOrder="1"/>
    </xf>
    <xf numFmtId="0" fontId="15" fillId="0" borderId="33" xfId="0" applyFont="1" applyBorder="1" applyAlignment="1">
      <alignment horizontal="center" wrapText="1" readingOrder="1"/>
    </xf>
    <xf numFmtId="169" fontId="15" fillId="0" borderId="11" xfId="44" applyNumberFormat="1" applyFont="1" applyBorder="1"/>
    <xf numFmtId="169" fontId="15" fillId="0" borderId="14" xfId="44" applyNumberFormat="1" applyFont="1" applyBorder="1"/>
    <xf numFmtId="164" fontId="15" fillId="0" borderId="11" xfId="0" applyNumberFormat="1" applyFont="1" applyBorder="1"/>
    <xf numFmtId="164" fontId="15" fillId="0" borderId="14" xfId="0" applyNumberFormat="1" applyFont="1" applyBorder="1"/>
  </cellXfs>
  <cellStyles count="45">
    <cellStyle name="Hipervínculo" xfId="43" builtinId="8"/>
    <cellStyle name="Millares" xfId="44" builtinId="3"/>
    <cellStyle name="Millares 2" xfId="17" xr:uid="{76E12D1E-A2FE-470D-A0E4-F90DB7F52546}"/>
    <cellStyle name="Millares 2 2" xfId="18" xr:uid="{29B0D36D-65AF-44A4-8FA5-602D529CFF3B}"/>
    <cellStyle name="Millares 2 2 2" xfId="19" xr:uid="{D6F373DB-1CF4-4A96-AD3F-319967BD20C0}"/>
    <cellStyle name="Millares 2 3" xfId="20" xr:uid="{DCEED6B4-3DB0-4496-9B5B-4064EF6AF9E9}"/>
    <cellStyle name="Millares 3" xfId="21" xr:uid="{FDC07C2F-99BC-4F13-B4E4-43700E0F01B0}"/>
    <cellStyle name="Millares 4" xfId="22" xr:uid="{C4A059D2-8482-42A5-BA63-905D795E0042}"/>
    <cellStyle name="Millares 5" xfId="42" xr:uid="{8F91A95D-BAF5-4EAE-8F43-D020E431BE45}"/>
    <cellStyle name="Millares 6" xfId="7" xr:uid="{7B7976B9-216D-4583-829F-68FF4D472969}"/>
    <cellStyle name="Millares 7" xfId="23" xr:uid="{EF39BCE4-52B0-404A-8B28-67127FBBEE6C}"/>
    <cellStyle name="Millares 8" xfId="24" xr:uid="{90980128-9450-4636-8CFB-4759D2C01E1A}"/>
    <cellStyle name="Normal" xfId="0" builtinId="0"/>
    <cellStyle name="Normal 10" xfId="1" xr:uid="{6B9AE5C9-1183-47AA-9857-692D2C92B2BE}"/>
    <cellStyle name="Normal 10 2" xfId="4" xr:uid="{6F528ADF-5935-403A-9F01-B1DE234B9C72}"/>
    <cellStyle name="Normal 11" xfId="6" xr:uid="{54C4E3F0-4F53-4095-A434-4550B851DD3A}"/>
    <cellStyle name="Normal 11 2" xfId="25" xr:uid="{3429C6F3-CDE8-4930-B499-86AE98EFD85F}"/>
    <cellStyle name="Normal 12" xfId="36" xr:uid="{4F91B167-E2A8-405E-A449-E80EAD3793BF}"/>
    <cellStyle name="Normal 2" xfId="3" xr:uid="{E00C0CC7-F4FA-45E8-AD79-78E295175C72}"/>
    <cellStyle name="Normal 2 2" xfId="15" xr:uid="{C2585105-61ED-43FD-AD3F-5AFDAFB32621}"/>
    <cellStyle name="Normal 2 3" xfId="34" xr:uid="{D66BFE21-8D7A-4052-9DF7-271D4C07A8C4}"/>
    <cellStyle name="Normal 2 4" xfId="14" xr:uid="{4D7CAD61-B3A1-4891-A0B4-43990CA058D4}"/>
    <cellStyle name="Normal 3" xfId="2" xr:uid="{F36C7AF8-A905-4949-B27E-6D9E6293DEF9}"/>
    <cellStyle name="Normal 3 2" xfId="26" xr:uid="{51362BA3-D47C-4CCE-A9C5-6713A578A8A2}"/>
    <cellStyle name="Normal 4" xfId="16" xr:uid="{9B52A1EE-AB6D-4717-974B-12502661CD80}"/>
    <cellStyle name="Normal 5" xfId="35" xr:uid="{0C641960-9A1F-4E6D-B94E-82E499965E77}"/>
    <cellStyle name="Normal 5 2" xfId="41" xr:uid="{42543EF5-C4AD-4E10-8D03-CE535B626639}"/>
    <cellStyle name="Normal 6" xfId="27" xr:uid="{59422D1B-75C6-4A51-A943-777542BCCE23}"/>
    <cellStyle name="Normal 7" xfId="28" xr:uid="{A974BAB9-2C96-4130-BE56-CE6D8F0FA497}"/>
    <cellStyle name="Normal 7 2" xfId="29" xr:uid="{5FC98009-8754-4196-8254-3CB0E6D7249C}"/>
    <cellStyle name="Normal 8" xfId="37" xr:uid="{753D9077-A5EA-46F2-8138-9AA8BEE11101}"/>
    <cellStyle name="Normal 8 2" xfId="39" xr:uid="{1399A190-32D1-4382-8088-36088996E9D8}"/>
    <cellStyle name="Normal 8 3" xfId="40" xr:uid="{79D74F95-BC0A-492A-BAE9-4B41D7A0B902}"/>
    <cellStyle name="Normal 9" xfId="38" xr:uid="{46D86454-4CD0-4018-8884-0B146FC3CF12}"/>
    <cellStyle name="Normal_Cuadros 1,2 y 3 -series Privadas" xfId="13" xr:uid="{F671B38F-EF83-4582-B2E5-8F6C4C14DD95}"/>
    <cellStyle name="Pivot Table Category" xfId="5" xr:uid="{8E2B60AC-128F-4D2E-B6C3-1EEFF1C2F809}"/>
    <cellStyle name="Pivot Table Corner" xfId="8" xr:uid="{F7B6ECA9-921A-4348-B945-E02515E6E914}"/>
    <cellStyle name="Pivot Table Field" xfId="9" xr:uid="{22E45B8F-6A97-4836-98B4-86C2D1A6E869}"/>
    <cellStyle name="Pivot Table Result" xfId="10" xr:uid="{255166DE-00E2-4539-ABD2-928ED7089164}"/>
    <cellStyle name="Pivot Table Title" xfId="11" xr:uid="{4D2A3CD8-2298-4CCE-97B7-214E7DA31D73}"/>
    <cellStyle name="Pivot Table Value" xfId="12" xr:uid="{7754FC00-91FD-45CF-BE5B-E0F6407D0FA4}"/>
    <cellStyle name="Porcentaje 2" xfId="30" xr:uid="{5A37938A-FA19-4E39-A911-C22929555902}"/>
    <cellStyle name="Porcentual 2 2 2" xfId="31" xr:uid="{74E10230-55B5-4295-B3D8-94A359317BC7}"/>
    <cellStyle name="Porcentual 2 3" xfId="32" xr:uid="{6CCD0BA5-940F-40D2-8802-D69136D0BA00}"/>
    <cellStyle name="Porcentual 3" xfId="33" xr:uid="{7357BC04-E24F-414D-B915-5E9EA141C5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A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'G2.2.1'!$CE$3:$CO$3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'G2.2.1'!$CE$4:$CO$4</c:f>
              <c:numCache>
                <c:formatCode>#,##0</c:formatCode>
                <c:ptCount val="11"/>
                <c:pt idx="0">
                  <c:v>403373</c:v>
                </c:pt>
                <c:pt idx="1">
                  <c:v>411483</c:v>
                </c:pt>
                <c:pt idx="2">
                  <c:v>419622</c:v>
                </c:pt>
                <c:pt idx="3">
                  <c:v>420760</c:v>
                </c:pt>
                <c:pt idx="4">
                  <c:v>430865</c:v>
                </c:pt>
                <c:pt idx="5">
                  <c:v>435685</c:v>
                </c:pt>
                <c:pt idx="6">
                  <c:v>445664</c:v>
                </c:pt>
                <c:pt idx="7">
                  <c:v>484674</c:v>
                </c:pt>
                <c:pt idx="8">
                  <c:v>510221</c:v>
                </c:pt>
                <c:pt idx="9">
                  <c:v>555753</c:v>
                </c:pt>
                <c:pt idx="10">
                  <c:v>542080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49-4B09-B523-04E27A9EF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0681215"/>
        <c:axId val="651269599"/>
      </c:lineChart>
      <c:catAx>
        <c:axId val="760681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AR"/>
          </a:p>
        </c:txPr>
        <c:crossAx val="651269599"/>
        <c:crosses val="autoZero"/>
        <c:auto val="1"/>
        <c:lblAlgn val="ctr"/>
        <c:lblOffset val="100"/>
        <c:noMultiLvlLbl val="0"/>
      </c:catAx>
      <c:valAx>
        <c:axId val="651269599"/>
        <c:scaling>
          <c:orientation val="minMax"/>
          <c:max val="6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AR"/>
          </a:p>
        </c:txPr>
        <c:crossAx val="760681215"/>
        <c:crossesAt val="1"/>
        <c:crossBetween val="between"/>
        <c:majorUnit val="10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A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'G2.2.2'!$CN$3:$CX$3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'G2.2.2'!$CN$4:$CX$4</c:f>
              <c:numCache>
                <c:formatCode>#,##0</c:formatCode>
                <c:ptCount val="11"/>
                <c:pt idx="0">
                  <c:v>114555</c:v>
                </c:pt>
                <c:pt idx="1">
                  <c:v>115394</c:v>
                </c:pt>
                <c:pt idx="2">
                  <c:v>117234</c:v>
                </c:pt>
                <c:pt idx="3">
                  <c:v>120002</c:v>
                </c:pt>
                <c:pt idx="4">
                  <c:v>122702</c:v>
                </c:pt>
                <c:pt idx="5">
                  <c:v>124619</c:v>
                </c:pt>
                <c:pt idx="6">
                  <c:v>128778</c:v>
                </c:pt>
                <c:pt idx="7">
                  <c:v>154071</c:v>
                </c:pt>
                <c:pt idx="8">
                  <c:v>176628</c:v>
                </c:pt>
                <c:pt idx="9">
                  <c:v>192648</c:v>
                </c:pt>
                <c:pt idx="10">
                  <c:v>168365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30-41FC-9397-09D094CD45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8581855"/>
        <c:axId val="861945535"/>
      </c:lineChart>
      <c:catAx>
        <c:axId val="868581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AR"/>
          </a:p>
        </c:txPr>
        <c:crossAx val="861945535"/>
        <c:crosses val="autoZero"/>
        <c:auto val="1"/>
        <c:lblAlgn val="ctr"/>
        <c:lblOffset val="100"/>
        <c:noMultiLvlLbl val="0"/>
      </c:catAx>
      <c:valAx>
        <c:axId val="861945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AR"/>
          </a:p>
        </c:txPr>
        <c:crossAx val="868581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A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'G2.2.3'!$HF$3:$HP$3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'G2.2.3'!$HF$4:$HP$4</c:f>
              <c:numCache>
                <c:formatCode>#,##0</c:formatCode>
                <c:ptCount val="11"/>
                <c:pt idx="0">
                  <c:v>288818</c:v>
                </c:pt>
                <c:pt idx="1">
                  <c:v>296089</c:v>
                </c:pt>
                <c:pt idx="2">
                  <c:v>302388</c:v>
                </c:pt>
                <c:pt idx="3">
                  <c:v>300758</c:v>
                </c:pt>
                <c:pt idx="4">
                  <c:v>308163</c:v>
                </c:pt>
                <c:pt idx="5">
                  <c:v>311066</c:v>
                </c:pt>
                <c:pt idx="6">
                  <c:v>316886</c:v>
                </c:pt>
                <c:pt idx="7">
                  <c:v>330603</c:v>
                </c:pt>
                <c:pt idx="8">
                  <c:v>333593</c:v>
                </c:pt>
                <c:pt idx="9">
                  <c:v>363105</c:v>
                </c:pt>
                <c:pt idx="10">
                  <c:v>373715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2B-46DF-8AF0-CF2303445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1655279"/>
        <c:axId val="861952735"/>
      </c:lineChart>
      <c:catAx>
        <c:axId val="911655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AR"/>
          </a:p>
        </c:txPr>
        <c:crossAx val="861952735"/>
        <c:crosses val="autoZero"/>
        <c:auto val="1"/>
        <c:lblAlgn val="ctr"/>
        <c:lblOffset val="100"/>
        <c:noMultiLvlLbl val="0"/>
      </c:catAx>
      <c:valAx>
        <c:axId val="861952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AR"/>
          </a:p>
        </c:txPr>
        <c:crossAx val="9116552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5">
                  <a:lumMod val="50000"/>
                </a:schemeClr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A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'G2.2.4'!$DX$4:$EH$4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'G2.2.4'!$DX$5:$EH$5</c:f>
              <c:numCache>
                <c:formatCode>#,##0</c:formatCode>
                <c:ptCount val="11"/>
                <c:pt idx="0">
                  <c:v>39079</c:v>
                </c:pt>
                <c:pt idx="1">
                  <c:v>41918</c:v>
                </c:pt>
                <c:pt idx="2">
                  <c:v>41943</c:v>
                </c:pt>
                <c:pt idx="3">
                  <c:v>39154</c:v>
                </c:pt>
                <c:pt idx="4">
                  <c:v>45786</c:v>
                </c:pt>
                <c:pt idx="5">
                  <c:v>47828</c:v>
                </c:pt>
                <c:pt idx="6">
                  <c:v>48847</c:v>
                </c:pt>
                <c:pt idx="7">
                  <c:v>48909</c:v>
                </c:pt>
                <c:pt idx="8">
                  <c:v>47000</c:v>
                </c:pt>
                <c:pt idx="9">
                  <c:v>50894</c:v>
                </c:pt>
                <c:pt idx="10">
                  <c:v>49052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D4-4D20-A0EE-D0D2DAD4AA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4521295"/>
        <c:axId val="861940255"/>
      </c:lineChart>
      <c:catAx>
        <c:axId val="964521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AR"/>
          </a:p>
        </c:txPr>
        <c:crossAx val="861940255"/>
        <c:crosses val="autoZero"/>
        <c:auto val="1"/>
        <c:lblAlgn val="ctr"/>
        <c:lblOffset val="100"/>
        <c:noMultiLvlLbl val="0"/>
      </c:catAx>
      <c:valAx>
        <c:axId val="861940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AR"/>
          </a:p>
        </c:txPr>
        <c:crossAx val="9645212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9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Universidades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A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659-44A9-BBCC-466067B96150}"/>
              </c:ext>
            </c:extLst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659-44A9-BBCC-466067B9615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A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[1]Hoja1!$C$7:$D$7</c:f>
              <c:strCache>
                <c:ptCount val="2"/>
                <c:pt idx="0">
                  <c:v>Varones</c:v>
                </c:pt>
                <c:pt idx="1">
                  <c:v>Mujeres</c:v>
                </c:pt>
              </c:strCache>
            </c:strRef>
          </c:cat>
          <c:val>
            <c:numRef>
              <c:f>[1]Hoja1!$C$8:$D$8</c:f>
              <c:numCache>
                <c:formatCode>General</c:formatCode>
                <c:ptCount val="2"/>
                <c:pt idx="0">
                  <c:v>0.379</c:v>
                </c:pt>
                <c:pt idx="1">
                  <c:v>0.621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659-44A9-BBCC-466067B96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9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Institutos Universitarios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A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ADD-452E-8F13-1D83EACEBD10}"/>
              </c:ext>
            </c:extLst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ADD-452E-8F13-1D83EACEBD1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A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[1]Hoja1!$I$9:$J$9</c:f>
              <c:strCache>
                <c:ptCount val="2"/>
                <c:pt idx="0">
                  <c:v>Varones</c:v>
                </c:pt>
                <c:pt idx="1">
                  <c:v>Mujeres</c:v>
                </c:pt>
              </c:strCache>
            </c:strRef>
          </c:cat>
          <c:val>
            <c:numRef>
              <c:f>[1]Hoja1!$I$10:$J$10</c:f>
              <c:numCache>
                <c:formatCode>General</c:formatCode>
                <c:ptCount val="2"/>
                <c:pt idx="0">
                  <c:v>0.41</c:v>
                </c:pt>
                <c:pt idx="1">
                  <c:v>0.59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ADD-452E-8F13-1D83EACEBD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ysClr val="windowText" lastClr="000000"/>
                </a:solidFill>
                <a:latin typeface="Arial+"/>
                <a:ea typeface="+mn-ea"/>
                <a:cs typeface="+mn-cs"/>
              </a:defRPr>
            </a:pPr>
            <a:r>
              <a:rPr lang="en-US" sz="900" b="1">
                <a:solidFill>
                  <a:sysClr val="windowText" lastClr="000000"/>
                </a:solidFill>
                <a:latin typeface="Arial+"/>
              </a:rPr>
              <a:t>Universidades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ysClr val="windowText" lastClr="000000"/>
              </a:solidFill>
              <a:latin typeface="Arial+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5A3-43E1-B0A7-F8252C9995D8}"/>
              </c:ext>
            </c:extLst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5A3-43E1-B0A7-F8252C9995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A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[1]Hoja1!$C$31:$D$31</c:f>
              <c:strCache>
                <c:ptCount val="2"/>
                <c:pt idx="0">
                  <c:v>Varones</c:v>
                </c:pt>
                <c:pt idx="1">
                  <c:v>Mujeres</c:v>
                </c:pt>
              </c:strCache>
            </c:strRef>
          </c:cat>
          <c:val>
            <c:numRef>
              <c:f>[1]Hoja1!$C$32:$D$32</c:f>
              <c:numCache>
                <c:formatCode>General</c:formatCode>
                <c:ptCount val="2"/>
                <c:pt idx="0">
                  <c:v>0.38300000000000001</c:v>
                </c:pt>
                <c:pt idx="1">
                  <c:v>0.61699999999999999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5A3-43E1-B0A7-F8252C999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extLst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+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9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Institutos Universitarios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A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5CB-4540-84E5-69CBD447772B}"/>
              </c:ext>
            </c:extLst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5CB-4540-84E5-69CBD447772B}"/>
              </c:ext>
            </c:extLst>
          </c:dPt>
          <c:dLbls>
            <c:dLbl>
              <c:idx val="0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373C0837-AC27-498B-A9FE-C62F70906DF6}" type="VALUE">
                      <a:rPr lang="en-US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[VALOR]</a:t>
                    </a:fld>
                    <a:r>
                      <a:rPr lang="en-US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  <a:p>
                    <a:pPr>
                      <a:defRPr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endParaRPr lang="es-AR"/>
                  </a:p>
                </c:rich>
              </c:tx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A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D5CB-4540-84E5-69CBD447772B}"/>
                </c:ext>
              </c:extLst>
            </c:dLbl>
            <c:dLbl>
              <c:idx val="1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21EF6102-C770-430C-B713-9F3E305AF858}" type="VALUE">
                      <a:rPr lang="en-US">
                        <a:solidFill>
                          <a:sysClr val="windowText" lastClr="000000"/>
                        </a:solidFill>
                      </a:rPr>
                      <a:pPr>
                        <a:defRPr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[VALOR]</a:t>
                    </a:fld>
                    <a:r>
                      <a:rPr lang="en-US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A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D5CB-4540-84E5-69CBD447772B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[1]Hoja1!$H$30:$I$30</c:f>
              <c:strCache>
                <c:ptCount val="2"/>
                <c:pt idx="0">
                  <c:v>Varones</c:v>
                </c:pt>
                <c:pt idx="1">
                  <c:v>Mujeres</c:v>
                </c:pt>
              </c:strCache>
            </c:strRef>
          </c:cat>
          <c:val>
            <c:numRef>
              <c:f>[1]Hoja1!$H$31:$I$31</c:f>
              <c:numCache>
                <c:formatCode>General</c:formatCode>
                <c:ptCount val="2"/>
                <c:pt idx="0">
                  <c:v>37.200000000000003</c:v>
                </c:pt>
                <c:pt idx="1">
                  <c:v>62.8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CB-4540-84E5-69CBD44777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AR" sz="9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Universidades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A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138-46A1-B2C0-6D6EB181167E}"/>
              </c:ext>
            </c:extLst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138-46A1-B2C0-6D6EB181167E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4A130359-4CBB-4614-A52A-71993407A921}" type="VALUE">
                      <a:rPr lang="en-US"/>
                      <a:pPr/>
                      <a:t>[VALOR]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138-46A1-B2C0-6D6EB181167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FCC957C-F467-4680-9921-8C35CD3AC3E8}" type="VALUE">
                      <a:rPr lang="en-US"/>
                      <a:pPr/>
                      <a:t>[VALOR]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6138-46A1-B2C0-6D6EB181167E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A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cat>
            <c:strRef>
              <c:f>[1]Hoja1!$C$52:$D$52</c:f>
              <c:strCache>
                <c:ptCount val="2"/>
                <c:pt idx="0">
                  <c:v>Varones</c:v>
                </c:pt>
                <c:pt idx="1">
                  <c:v>Mujeres</c:v>
                </c:pt>
              </c:strCache>
            </c:strRef>
          </c:cat>
          <c:val>
            <c:numRef>
              <c:f>[1]Hoja1!$C$53:$D$53</c:f>
              <c:numCache>
                <c:formatCode>General</c:formatCode>
                <c:ptCount val="2"/>
                <c:pt idx="0">
                  <c:v>37.9</c:v>
                </c:pt>
                <c:pt idx="1">
                  <c:v>62.1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138-46A1-B2C0-6D6EB1811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AR" sz="9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Institutos</a:t>
            </a:r>
            <a:r>
              <a:rPr lang="es-AR" sz="9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Universitarios</a:t>
            </a:r>
            <a:endParaRPr lang="es-AR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A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5CB-4226-AAD3-275EA69A425E}"/>
              </c:ext>
            </c:extLst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5CB-4226-AAD3-275EA69A425E}"/>
              </c:ext>
            </c:extLst>
          </c:dPt>
          <c:dLbls>
            <c:dLbl>
              <c:idx val="0"/>
              <c:layout>
                <c:manualLayout>
                  <c:x val="-8.8124562554680666E-2"/>
                  <c:y val="2.6458151064450278E-2"/>
                </c:manualLayout>
              </c:layout>
              <c:tx>
                <c:rich>
                  <a:bodyPr/>
                  <a:lstStyle/>
                  <a:p>
                    <a:fld id="{16D5CE60-60A8-458E-994F-56895C25C11E}" type="VALUE">
                      <a:rPr lang="en-US"/>
                      <a:pPr/>
                      <a:t>[VALOR]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A5CB-4226-AAD3-275EA69A425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1989937-F973-4ABA-BDA7-DF56C89E67E4}" type="VALUE">
                      <a:rPr lang="en-US"/>
                      <a:pPr/>
                      <a:t>[VALOR]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A5CB-4226-AAD3-275EA69A425E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A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cat>
            <c:strRef>
              <c:f>[1]Hoja1!$H$52:$I$52</c:f>
              <c:strCache>
                <c:ptCount val="2"/>
                <c:pt idx="0">
                  <c:v>Varones</c:v>
                </c:pt>
                <c:pt idx="1">
                  <c:v>Mujeres</c:v>
                </c:pt>
              </c:strCache>
            </c:strRef>
          </c:cat>
          <c:val>
            <c:numRef>
              <c:f>[1]Hoja1!$H$53:$I$53</c:f>
              <c:numCache>
                <c:formatCode>General</c:formatCode>
                <c:ptCount val="2"/>
                <c:pt idx="0">
                  <c:v>44.2</c:v>
                </c:pt>
                <c:pt idx="1">
                  <c:v>55.8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CB-4226-AAD3-275EA69A4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AR" sz="9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Universidades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A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9DE-43CA-9101-B6AA2068B18E}"/>
              </c:ext>
            </c:extLst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9DE-43CA-9101-B6AA2068B18E}"/>
              </c:ext>
            </c:extLst>
          </c:dPt>
          <c:dLbls>
            <c:dLbl>
              <c:idx val="0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84CDFE52-4029-4954-926D-4549D69508E7}" type="VALUE">
                      <a:rPr lang="en-US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pPr>
                        <a:defRPr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[VALOR]</a:t>
                    </a:fld>
                    <a:r>
                      <a:rPr lang="en-US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%</a:t>
                    </a:r>
                  </a:p>
                </c:rich>
              </c:tx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A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9DE-43CA-9101-B6AA2068B18E}"/>
                </c:ext>
              </c:extLst>
            </c:dLbl>
            <c:dLbl>
              <c:idx val="1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0A7CD6BA-DC3C-429D-A630-5A1ADAE47A1A}" type="VALUE">
                      <a:rPr lang="en-US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pPr>
                        <a:defRPr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[VALOR]</a:t>
                    </a:fld>
                    <a:r>
                      <a:rPr lang="en-US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%</a:t>
                    </a:r>
                  </a:p>
                </c:rich>
              </c:tx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A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69DE-43CA-9101-B6AA2068B18E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A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cat>
            <c:strRef>
              <c:f>[1]Hoja1!$C$73:$D$73</c:f>
              <c:strCache>
                <c:ptCount val="2"/>
                <c:pt idx="0">
                  <c:v>Varones</c:v>
                </c:pt>
                <c:pt idx="1">
                  <c:v>Mujeres</c:v>
                </c:pt>
              </c:strCache>
            </c:strRef>
          </c:cat>
          <c:val>
            <c:numRef>
              <c:f>[1]Hoja1!$C$74:$D$74</c:f>
              <c:numCache>
                <c:formatCode>General</c:formatCode>
                <c:ptCount val="2"/>
                <c:pt idx="0">
                  <c:v>33.200000000000003</c:v>
                </c:pt>
                <c:pt idx="1">
                  <c:v>66.8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DE-43CA-9101-B6AA2068B1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AR" sz="9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Institutos Universitarios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A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64A-4E19-ABCE-46FE0DA52ECA}"/>
              </c:ext>
            </c:extLst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64A-4E19-ABCE-46FE0DA52ECA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DE3276AC-2ADB-4FC0-A91B-8CEB1F7566CF}" type="VALUE">
                      <a:rPr lang="en-US"/>
                      <a:pPr/>
                      <a:t>[VALOR]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164A-4E19-ABCE-46FE0DA52EC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F5A6957-4BBE-4224-ADE3-413A4EE85F44}" type="VALUE">
                      <a:rPr lang="en-US"/>
                      <a:pPr/>
                      <a:t>[VALOR]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164A-4E19-ABCE-46FE0DA52ECA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A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cat>
            <c:strRef>
              <c:f>[1]Hoja1!$H$74:$I$74</c:f>
              <c:strCache>
                <c:ptCount val="2"/>
                <c:pt idx="0">
                  <c:v>Varones</c:v>
                </c:pt>
                <c:pt idx="1">
                  <c:v>Mujeres</c:v>
                </c:pt>
              </c:strCache>
            </c:strRef>
          </c:cat>
          <c:val>
            <c:numRef>
              <c:f>[1]Hoja1!$H$75:$I$75</c:f>
              <c:numCache>
                <c:formatCode>General</c:formatCode>
                <c:ptCount val="2"/>
                <c:pt idx="0">
                  <c:v>41.2</c:v>
                </c:pt>
                <c:pt idx="1">
                  <c:v>58.8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64A-4E19-ABCE-46FE0DA52E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333375</xdr:colOff>
      <xdr:row>28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3D1A64F-9E6D-EEBB-EA7E-8A88A5070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953375" cy="5629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4762</xdr:rowOff>
    </xdr:from>
    <xdr:to>
      <xdr:col>11</xdr:col>
      <xdr:colOff>485774</xdr:colOff>
      <xdr:row>23</xdr:row>
      <xdr:rowOff>28576</xdr:rowOff>
    </xdr:to>
    <xdr:graphicFrame macro="">
      <xdr:nvGraphicFramePr>
        <xdr:cNvPr id="7" name="Gráfico 3">
          <a:extLst>
            <a:ext uri="{FF2B5EF4-FFF2-40B4-BE49-F238E27FC236}">
              <a16:creationId xmlns:a16="http://schemas.microsoft.com/office/drawing/2014/main" id="{77B3D535-F257-E547-A2C3-C77932252E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142874</xdr:colOff>
      <xdr:row>2</xdr:row>
      <xdr:rowOff>161925</xdr:rowOff>
    </xdr:from>
    <xdr:to>
      <xdr:col>11</xdr:col>
      <xdr:colOff>381000</xdr:colOff>
      <xdr:row>23</xdr:row>
      <xdr:rowOff>28576</xdr:rowOff>
    </xdr:to>
    <xdr:graphicFrame macro="">
      <xdr:nvGraphicFramePr>
        <xdr:cNvPr id="3" name="Gráfico 1">
          <a:extLst>
            <a:ext uri="{FF2B5EF4-FFF2-40B4-BE49-F238E27FC236}">
              <a16:creationId xmlns:a16="http://schemas.microsoft.com/office/drawing/2014/main" id="{08703619-8FBD-55E1-5B88-D3E2E4D4DE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142874</xdr:colOff>
      <xdr:row>2</xdr:row>
      <xdr:rowOff>161925</xdr:rowOff>
    </xdr:from>
    <xdr:to>
      <xdr:col>11</xdr:col>
      <xdr:colOff>276224</xdr:colOff>
      <xdr:row>23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00A1339-0882-8761-14B5-42D588677B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</xdr:row>
      <xdr:rowOff>14287</xdr:rowOff>
    </xdr:from>
    <xdr:to>
      <xdr:col>11</xdr:col>
      <xdr:colOff>466724</xdr:colOff>
      <xdr:row>23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4BABD1E-5FA6-08D7-57B5-5824CA86EA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3</xdr:row>
      <xdr:rowOff>171449</xdr:rowOff>
    </xdr:from>
    <xdr:to>
      <xdr:col>5</xdr:col>
      <xdr:colOff>9525</xdr:colOff>
      <xdr:row>18</xdr:row>
      <xdr:rowOff>19049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B0E8ECB-62DA-4790-8EC2-B1ABA0BF10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752474</xdr:colOff>
      <xdr:row>3</xdr:row>
      <xdr:rowOff>171450</xdr:rowOff>
    </xdr:from>
    <xdr:to>
      <xdr:col>10</xdr:col>
      <xdr:colOff>76200</xdr:colOff>
      <xdr:row>18</xdr:row>
      <xdr:rowOff>9525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480071E-16C1-468C-8D16-FBFDF28477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9525</xdr:colOff>
      <xdr:row>26</xdr:row>
      <xdr:rowOff>9524</xdr:rowOff>
    </xdr:from>
    <xdr:to>
      <xdr:col>4</xdr:col>
      <xdr:colOff>751416</xdr:colOff>
      <xdr:row>40</xdr:row>
      <xdr:rowOff>10584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73BB1C78-1607-4742-922A-10540D7C67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21166</xdr:colOff>
      <xdr:row>26</xdr:row>
      <xdr:rowOff>10582</xdr:rowOff>
    </xdr:from>
    <xdr:to>
      <xdr:col>10</xdr:col>
      <xdr:colOff>42334</xdr:colOff>
      <xdr:row>40</xdr:row>
      <xdr:rowOff>10582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FD1CEDB0-341E-45B1-9AA7-C3740FFA07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21166</xdr:colOff>
      <xdr:row>47</xdr:row>
      <xdr:rowOff>169335</xdr:rowOff>
    </xdr:from>
    <xdr:to>
      <xdr:col>5</xdr:col>
      <xdr:colOff>10583</xdr:colOff>
      <xdr:row>62</xdr:row>
      <xdr:rowOff>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B611AE47-5728-4BBB-AAD0-256CCE080F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1</xdr:colOff>
      <xdr:row>48</xdr:row>
      <xdr:rowOff>1</xdr:rowOff>
    </xdr:from>
    <xdr:to>
      <xdr:col>10</xdr:col>
      <xdr:colOff>10583</xdr:colOff>
      <xdr:row>61</xdr:row>
      <xdr:rowOff>169334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8265D71F-4F28-4365-B5DA-D290919E60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10582</xdr:colOff>
      <xdr:row>70</xdr:row>
      <xdr:rowOff>0</xdr:rowOff>
    </xdr:from>
    <xdr:to>
      <xdr:col>5</xdr:col>
      <xdr:colOff>31749</xdr:colOff>
      <xdr:row>83</xdr:row>
      <xdr:rowOff>169334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F4599C2F-59F2-4DA8-B953-11CFDBFE7B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761999</xdr:colOff>
      <xdr:row>69</xdr:row>
      <xdr:rowOff>178857</xdr:rowOff>
    </xdr:from>
    <xdr:to>
      <xdr:col>10</xdr:col>
      <xdr:colOff>0</xdr:colOff>
      <xdr:row>84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CBBAB8DB-4571-4CF1-8DE3-4474FD1224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2026/Anuario%202024/Archivos%20de%20trabajo/2.2%20pregrado%20y%20grado%20sector%20privado_gr&#225;ficos.xlsx" TargetMode="External"/><Relationship Id="rId2" Type="http://schemas.openxmlformats.org/officeDocument/2006/relationships/externalLinkPath" Target="file:///C:\2026\Anuario%202024\Archivos%20de%20trabajo\2.2%20pregrado%20y%20grado%20sector%20privado_gr&#225;ficos.xlsx" TargetMode="External"/><Relationship Id="rId1" Type="http://schemas.openxmlformats.org/officeDocument/2006/relationships/externalLinkPath" Target="/2026/Anuario%202024/Archivos%20de%20trabajo/2.2%20pregrado%20y%20grado%20sector%20privado_gr&#225;fic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Hoja1"/>
    </sheetNames>
    <sheetDataSet>
      <sheetData sheetId="0">
        <row r="7">
          <cell r="C7" t="str">
            <v>Varones</v>
          </cell>
          <cell r="D7" t="str">
            <v>Mujeres</v>
          </cell>
        </row>
        <row r="8">
          <cell r="C8">
            <v>0.379</v>
          </cell>
          <cell r="D8">
            <v>0.621</v>
          </cell>
        </row>
        <row r="9">
          <cell r="I9" t="str">
            <v>Varones</v>
          </cell>
          <cell r="J9" t="str">
            <v>Mujeres</v>
          </cell>
        </row>
        <row r="10">
          <cell r="I10">
            <v>0.41</v>
          </cell>
          <cell r="J10">
            <v>0.59</v>
          </cell>
        </row>
        <row r="30">
          <cell r="H30" t="str">
            <v>Varones</v>
          </cell>
          <cell r="I30" t="str">
            <v>Mujeres</v>
          </cell>
        </row>
        <row r="31">
          <cell r="C31" t="str">
            <v>Varones</v>
          </cell>
          <cell r="D31" t="str">
            <v>Mujeres</v>
          </cell>
          <cell r="H31">
            <v>37.200000000000003</v>
          </cell>
          <cell r="I31">
            <v>62.8</v>
          </cell>
        </row>
        <row r="32">
          <cell r="C32">
            <v>0.38300000000000001</v>
          </cell>
          <cell r="D32">
            <v>0.61699999999999999</v>
          </cell>
        </row>
        <row r="52">
          <cell r="C52" t="str">
            <v>Varones</v>
          </cell>
          <cell r="D52" t="str">
            <v>Mujeres</v>
          </cell>
          <cell r="H52" t="str">
            <v>Varones</v>
          </cell>
          <cell r="I52" t="str">
            <v>Mujeres</v>
          </cell>
        </row>
        <row r="53">
          <cell r="C53">
            <v>37.9</v>
          </cell>
          <cell r="D53">
            <v>62.1</v>
          </cell>
          <cell r="H53">
            <v>44.2</v>
          </cell>
          <cell r="I53">
            <v>55.8</v>
          </cell>
        </row>
        <row r="73">
          <cell r="C73" t="str">
            <v>Varones</v>
          </cell>
          <cell r="D73" t="str">
            <v>Mujeres</v>
          </cell>
        </row>
        <row r="74">
          <cell r="C74">
            <v>33.200000000000003</v>
          </cell>
          <cell r="D74">
            <v>66.8</v>
          </cell>
          <cell r="H74" t="str">
            <v>Varones</v>
          </cell>
          <cell r="I74" t="str">
            <v>Mujeres</v>
          </cell>
        </row>
        <row r="75">
          <cell r="H75">
            <v>41.2</v>
          </cell>
          <cell r="I75">
            <v>58.8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E75B5"/>
    <pageSetUpPr fitToPage="1"/>
  </sheetPr>
  <dimension ref="A1:Z1000"/>
  <sheetViews>
    <sheetView showGridLines="0" workbookViewId="0">
      <selection activeCell="M25" sqref="M25"/>
    </sheetView>
  </sheetViews>
  <sheetFormatPr baseColWidth="10" defaultColWidth="14.44140625" defaultRowHeight="15" customHeight="1"/>
  <cols>
    <col min="1" max="21" width="11.44140625" customWidth="1"/>
  </cols>
  <sheetData>
    <row r="1" spans="1:26" ht="14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4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3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</row>
    <row r="222" spans="1:26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</row>
    <row r="223" spans="1:26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</row>
    <row r="224" spans="1:26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</row>
    <row r="225" spans="1:21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</row>
    <row r="226" spans="1:21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</row>
    <row r="227" spans="1:21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</row>
    <row r="228" spans="1:21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</row>
    <row r="229" spans="1:21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</row>
    <row r="230" spans="1:21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</row>
    <row r="231" spans="1:2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</row>
    <row r="232" spans="1:21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</row>
    <row r="233" spans="1:21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</row>
    <row r="234" spans="1:21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</row>
    <row r="235" spans="1:21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</row>
    <row r="236" spans="1:21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</row>
    <row r="237" spans="1:21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</row>
    <row r="238" spans="1:21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</row>
    <row r="239" spans="1:21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</row>
    <row r="240" spans="1:21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</row>
    <row r="241" spans="1:2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</row>
    <row r="242" spans="1:21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</row>
    <row r="243" spans="1:21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</row>
    <row r="244" spans="1:21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</row>
    <row r="245" spans="1:21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</row>
    <row r="246" spans="1:21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</row>
    <row r="247" spans="1:21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</row>
    <row r="248" spans="1:21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</row>
    <row r="249" spans="1:21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</row>
    <row r="250" spans="1:21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</row>
    <row r="251" spans="1:2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</row>
    <row r="252" spans="1:21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</row>
    <row r="253" spans="1:21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</row>
    <row r="254" spans="1:21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</row>
    <row r="255" spans="1:21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</row>
    <row r="256" spans="1:21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</row>
    <row r="257" spans="1:21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</row>
    <row r="258" spans="1:21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</row>
    <row r="259" spans="1:21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</row>
    <row r="260" spans="1:21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</row>
    <row r="261" spans="1:2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</row>
    <row r="262" spans="1:21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</row>
    <row r="263" spans="1:21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</row>
    <row r="264" spans="1:21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</row>
    <row r="265" spans="1:21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</row>
    <row r="266" spans="1:21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</row>
    <row r="267" spans="1:21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</row>
    <row r="268" spans="1:21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</row>
    <row r="269" spans="1:21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</row>
    <row r="270" spans="1:21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</row>
    <row r="271" spans="1:2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</row>
    <row r="272" spans="1:21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</row>
    <row r="273" spans="1:21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</row>
    <row r="274" spans="1:21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</row>
    <row r="275" spans="1:21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</row>
    <row r="276" spans="1:21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</row>
    <row r="277" spans="1:21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</row>
    <row r="278" spans="1:21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</row>
    <row r="279" spans="1:21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</row>
    <row r="280" spans="1:21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</row>
    <row r="281" spans="1:2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</row>
    <row r="282" spans="1:21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</row>
    <row r="283" spans="1:21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</row>
    <row r="284" spans="1:21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</row>
    <row r="285" spans="1:21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</row>
    <row r="286" spans="1:21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</row>
    <row r="287" spans="1:21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</row>
    <row r="288" spans="1:21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</row>
    <row r="289" spans="1:21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</row>
    <row r="290" spans="1:21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</row>
    <row r="291" spans="1:2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</row>
    <row r="292" spans="1:21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</row>
    <row r="293" spans="1:21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</row>
    <row r="294" spans="1:21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</row>
    <row r="295" spans="1:21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</row>
    <row r="296" spans="1:21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</row>
    <row r="297" spans="1:21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</row>
    <row r="298" spans="1:21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</row>
    <row r="299" spans="1:21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</row>
    <row r="300" spans="1:21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</row>
    <row r="301" spans="1:2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</row>
    <row r="302" spans="1:21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</row>
    <row r="303" spans="1:21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</row>
    <row r="304" spans="1:21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</row>
    <row r="305" spans="1:21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</row>
    <row r="306" spans="1:21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</row>
    <row r="307" spans="1:21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</row>
    <row r="308" spans="1:21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</row>
    <row r="309" spans="1:21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</row>
    <row r="310" spans="1:21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</row>
    <row r="311" spans="1:2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</row>
    <row r="312" spans="1:21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</row>
    <row r="313" spans="1:21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</row>
    <row r="314" spans="1:21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</row>
    <row r="315" spans="1:21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</row>
    <row r="316" spans="1:21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</row>
    <row r="317" spans="1:21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</row>
    <row r="318" spans="1:21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</row>
    <row r="319" spans="1:21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</row>
    <row r="320" spans="1:21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</row>
    <row r="321" spans="1: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</row>
    <row r="322" spans="1:21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</row>
    <row r="323" spans="1:21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</row>
    <row r="324" spans="1:21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</row>
    <row r="325" spans="1:21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</row>
    <row r="326" spans="1:21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</row>
    <row r="327" spans="1:21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</row>
    <row r="328" spans="1:21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</row>
    <row r="329" spans="1:21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</row>
    <row r="330" spans="1:21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</row>
    <row r="331" spans="1:2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</row>
    <row r="332" spans="1:21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</row>
    <row r="333" spans="1:21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</row>
    <row r="334" spans="1:21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</row>
    <row r="335" spans="1:21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</row>
    <row r="336" spans="1:21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</row>
    <row r="337" spans="1:21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</row>
    <row r="338" spans="1:21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</row>
    <row r="339" spans="1:21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</row>
    <row r="340" spans="1:21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</row>
    <row r="341" spans="1:2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</row>
    <row r="342" spans="1:21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</row>
    <row r="343" spans="1:21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</row>
    <row r="344" spans="1:21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</row>
    <row r="345" spans="1:21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</row>
    <row r="346" spans="1:21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</row>
    <row r="347" spans="1:21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</row>
    <row r="348" spans="1:21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</row>
    <row r="349" spans="1:21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</row>
    <row r="350" spans="1:21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</row>
    <row r="351" spans="1:2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</row>
    <row r="352" spans="1:21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</row>
    <row r="353" spans="1:21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</row>
    <row r="354" spans="1:21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</row>
    <row r="355" spans="1:21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</row>
    <row r="356" spans="1:21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</row>
    <row r="357" spans="1:21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</row>
    <row r="358" spans="1:21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</row>
    <row r="359" spans="1:21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</row>
    <row r="360" spans="1:21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</row>
    <row r="361" spans="1:2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</row>
    <row r="362" spans="1:21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</row>
    <row r="363" spans="1:21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</row>
    <row r="364" spans="1:21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</row>
    <row r="365" spans="1:21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</row>
    <row r="366" spans="1:21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</row>
    <row r="367" spans="1:21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</row>
    <row r="368" spans="1:21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</row>
    <row r="369" spans="1:21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</row>
    <row r="370" spans="1:21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</row>
    <row r="371" spans="1:2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</row>
    <row r="372" spans="1:21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</row>
    <row r="373" spans="1:21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</row>
    <row r="374" spans="1:21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</row>
    <row r="375" spans="1:21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</row>
    <row r="376" spans="1:21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</row>
    <row r="377" spans="1:21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</row>
    <row r="378" spans="1:21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</row>
    <row r="379" spans="1:21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</row>
    <row r="380" spans="1:21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</row>
    <row r="381" spans="1:2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</row>
    <row r="382" spans="1:21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</row>
    <row r="383" spans="1:21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</row>
    <row r="384" spans="1:21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</row>
    <row r="385" spans="1:21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</row>
    <row r="386" spans="1:21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</row>
    <row r="387" spans="1:21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</row>
    <row r="388" spans="1:21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</row>
    <row r="389" spans="1:21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</row>
    <row r="390" spans="1:21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</row>
    <row r="391" spans="1:2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</row>
    <row r="392" spans="1:21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</row>
    <row r="393" spans="1:21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</row>
    <row r="394" spans="1:21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</row>
    <row r="395" spans="1:21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</row>
    <row r="396" spans="1:21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</row>
    <row r="397" spans="1:21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</row>
    <row r="398" spans="1:21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</row>
    <row r="399" spans="1:21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</row>
    <row r="400" spans="1:21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</row>
    <row r="401" spans="1:2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</row>
    <row r="402" spans="1:21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</row>
    <row r="403" spans="1:21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</row>
    <row r="404" spans="1:21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</row>
    <row r="405" spans="1:21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</row>
    <row r="406" spans="1:21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</row>
    <row r="407" spans="1:21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</row>
    <row r="408" spans="1:21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</row>
    <row r="409" spans="1:21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</row>
    <row r="410" spans="1:21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</row>
    <row r="411" spans="1:2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</row>
    <row r="412" spans="1:21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</row>
    <row r="413" spans="1:21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</row>
    <row r="414" spans="1:21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</row>
    <row r="415" spans="1:21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</row>
    <row r="416" spans="1:21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</row>
    <row r="417" spans="1:21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</row>
    <row r="418" spans="1:21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</row>
    <row r="419" spans="1:21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</row>
    <row r="420" spans="1:21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</row>
    <row r="421" spans="1: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</row>
    <row r="422" spans="1:21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</row>
    <row r="423" spans="1:21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</row>
    <row r="424" spans="1:21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</row>
    <row r="425" spans="1:21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</row>
    <row r="426" spans="1:21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</row>
    <row r="427" spans="1:21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</row>
    <row r="428" spans="1:21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</row>
    <row r="429" spans="1:21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</row>
    <row r="430" spans="1:21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</row>
    <row r="431" spans="1:2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</row>
    <row r="432" spans="1:21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</row>
    <row r="433" spans="1:21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</row>
    <row r="434" spans="1:21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</row>
    <row r="435" spans="1:21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</row>
    <row r="436" spans="1:21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</row>
    <row r="437" spans="1:21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</row>
    <row r="438" spans="1:21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</row>
    <row r="439" spans="1:21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</row>
    <row r="440" spans="1:21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</row>
    <row r="441" spans="1:2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</row>
    <row r="442" spans="1:21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</row>
    <row r="443" spans="1:21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</row>
    <row r="444" spans="1:21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</row>
    <row r="445" spans="1:21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</row>
    <row r="446" spans="1:21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</row>
    <row r="447" spans="1:21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</row>
    <row r="448" spans="1:21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</row>
    <row r="449" spans="1:21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</row>
    <row r="450" spans="1:21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</row>
    <row r="451" spans="1:2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</row>
    <row r="452" spans="1:21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</row>
    <row r="453" spans="1:21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</row>
    <row r="454" spans="1:21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</row>
    <row r="455" spans="1:21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</row>
    <row r="456" spans="1:21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</row>
    <row r="457" spans="1:21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</row>
    <row r="458" spans="1:21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</row>
    <row r="459" spans="1:21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</row>
    <row r="460" spans="1:21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</row>
    <row r="461" spans="1:2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</row>
    <row r="462" spans="1:21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</row>
    <row r="463" spans="1:21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</row>
    <row r="464" spans="1:21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</row>
    <row r="465" spans="1:21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</row>
    <row r="466" spans="1:21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</row>
    <row r="467" spans="1:21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</row>
    <row r="468" spans="1:21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</row>
    <row r="469" spans="1:21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</row>
    <row r="470" spans="1:21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</row>
    <row r="471" spans="1:2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</row>
    <row r="472" spans="1:21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</row>
    <row r="473" spans="1:21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</row>
    <row r="474" spans="1:21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</row>
    <row r="475" spans="1:21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</row>
    <row r="476" spans="1:21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</row>
    <row r="477" spans="1:21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</row>
    <row r="478" spans="1:21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</row>
    <row r="479" spans="1:21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</row>
    <row r="480" spans="1:21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</row>
    <row r="481" spans="1:2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</row>
    <row r="482" spans="1:21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</row>
    <row r="483" spans="1:21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</row>
    <row r="484" spans="1:21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</row>
    <row r="485" spans="1:21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</row>
    <row r="486" spans="1:21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</row>
    <row r="487" spans="1:21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</row>
    <row r="488" spans="1:21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</row>
    <row r="489" spans="1:21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</row>
    <row r="490" spans="1:21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</row>
    <row r="491" spans="1:2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</row>
    <row r="492" spans="1:21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</row>
    <row r="493" spans="1:21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</row>
    <row r="494" spans="1:21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</row>
    <row r="495" spans="1:21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</row>
    <row r="496" spans="1:21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</row>
    <row r="497" spans="1:21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</row>
    <row r="498" spans="1:21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</row>
    <row r="499" spans="1:21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</row>
    <row r="500" spans="1:21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</row>
    <row r="501" spans="1:2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</row>
    <row r="502" spans="1:21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</row>
    <row r="503" spans="1:21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</row>
    <row r="504" spans="1:21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</row>
    <row r="505" spans="1:21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</row>
    <row r="506" spans="1:21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</row>
    <row r="507" spans="1:21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</row>
    <row r="508" spans="1:21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</row>
    <row r="509" spans="1:21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</row>
    <row r="510" spans="1:21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</row>
    <row r="511" spans="1:2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</row>
    <row r="512" spans="1:21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</row>
    <row r="513" spans="1:21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</row>
    <row r="514" spans="1:21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</row>
    <row r="515" spans="1:21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</row>
    <row r="516" spans="1:21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</row>
    <row r="517" spans="1:21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</row>
    <row r="518" spans="1:21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</row>
    <row r="519" spans="1:21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</row>
    <row r="520" spans="1:21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</row>
    <row r="521" spans="1: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</row>
    <row r="522" spans="1:21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</row>
    <row r="523" spans="1:21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</row>
    <row r="524" spans="1:21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</row>
    <row r="525" spans="1:21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</row>
    <row r="526" spans="1:21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</row>
    <row r="527" spans="1:21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</row>
    <row r="528" spans="1:21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</row>
    <row r="529" spans="1:21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</row>
    <row r="530" spans="1:21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</row>
    <row r="531" spans="1:2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</row>
    <row r="532" spans="1:21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</row>
    <row r="533" spans="1:21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</row>
    <row r="534" spans="1:21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</row>
    <row r="535" spans="1:21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</row>
    <row r="536" spans="1:21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</row>
    <row r="537" spans="1:21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</row>
    <row r="538" spans="1:21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</row>
    <row r="539" spans="1:21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</row>
    <row r="540" spans="1:21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</row>
    <row r="541" spans="1:2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</row>
    <row r="542" spans="1:21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</row>
    <row r="543" spans="1:21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</row>
    <row r="544" spans="1:21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</row>
    <row r="545" spans="1:21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</row>
    <row r="546" spans="1:21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</row>
    <row r="547" spans="1:21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</row>
    <row r="548" spans="1:21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</row>
    <row r="549" spans="1:21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</row>
    <row r="550" spans="1:21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</row>
    <row r="551" spans="1:2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</row>
    <row r="552" spans="1:21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</row>
    <row r="553" spans="1:21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</row>
    <row r="554" spans="1:21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</row>
    <row r="555" spans="1:21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</row>
    <row r="556" spans="1:21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</row>
    <row r="557" spans="1:21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</row>
    <row r="558" spans="1:21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</row>
    <row r="559" spans="1:21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</row>
    <row r="560" spans="1:21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</row>
    <row r="561" spans="1:2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</row>
    <row r="562" spans="1:21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</row>
    <row r="563" spans="1:21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</row>
    <row r="564" spans="1:21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</row>
    <row r="565" spans="1:21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</row>
    <row r="566" spans="1:21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</row>
    <row r="567" spans="1:21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</row>
    <row r="568" spans="1:21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</row>
    <row r="569" spans="1:21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</row>
    <row r="570" spans="1:21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</row>
    <row r="571" spans="1:2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</row>
    <row r="572" spans="1:21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</row>
    <row r="573" spans="1:21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</row>
    <row r="574" spans="1:21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</row>
    <row r="575" spans="1:21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</row>
    <row r="576" spans="1:21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</row>
    <row r="577" spans="1:21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</row>
    <row r="578" spans="1:21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</row>
    <row r="579" spans="1:21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</row>
    <row r="580" spans="1:21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</row>
    <row r="581" spans="1:2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</row>
    <row r="582" spans="1:21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</row>
    <row r="583" spans="1:21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</row>
    <row r="584" spans="1:21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</row>
    <row r="585" spans="1:21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</row>
    <row r="586" spans="1:21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</row>
    <row r="587" spans="1:21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</row>
    <row r="588" spans="1:21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</row>
    <row r="589" spans="1:21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</row>
    <row r="590" spans="1:21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</row>
    <row r="591" spans="1:2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</row>
    <row r="592" spans="1:21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</row>
    <row r="593" spans="1:21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</row>
    <row r="594" spans="1:21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</row>
    <row r="595" spans="1:21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</row>
    <row r="596" spans="1:21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</row>
    <row r="597" spans="1:21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</row>
    <row r="598" spans="1:21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</row>
    <row r="599" spans="1:21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</row>
    <row r="600" spans="1:21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</row>
    <row r="601" spans="1:2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</row>
    <row r="602" spans="1:21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</row>
    <row r="603" spans="1:21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</row>
    <row r="604" spans="1:21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</row>
    <row r="605" spans="1:21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</row>
    <row r="606" spans="1:21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</row>
    <row r="607" spans="1:21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</row>
    <row r="608" spans="1:21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</row>
    <row r="609" spans="1:21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</row>
    <row r="610" spans="1:21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</row>
    <row r="611" spans="1:2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</row>
    <row r="612" spans="1:21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</row>
    <row r="613" spans="1:21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</row>
    <row r="614" spans="1:21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</row>
    <row r="615" spans="1:21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</row>
    <row r="616" spans="1:21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</row>
    <row r="617" spans="1:21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</row>
    <row r="618" spans="1:21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</row>
    <row r="619" spans="1:21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</row>
    <row r="620" spans="1:21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</row>
    <row r="621" spans="1: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</row>
    <row r="622" spans="1:21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</row>
    <row r="623" spans="1:21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</row>
    <row r="624" spans="1:21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</row>
    <row r="625" spans="1:21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</row>
    <row r="626" spans="1:21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</row>
    <row r="627" spans="1:21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</row>
    <row r="628" spans="1:21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</row>
    <row r="629" spans="1:21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</row>
    <row r="630" spans="1:21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</row>
    <row r="631" spans="1:2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</row>
    <row r="632" spans="1:21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</row>
    <row r="633" spans="1:21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</row>
    <row r="634" spans="1:21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</row>
    <row r="635" spans="1:21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</row>
    <row r="636" spans="1:21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</row>
    <row r="637" spans="1:21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</row>
    <row r="638" spans="1:21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</row>
    <row r="639" spans="1:21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</row>
    <row r="640" spans="1:21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</row>
    <row r="641" spans="1:2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</row>
    <row r="642" spans="1:21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</row>
    <row r="643" spans="1:21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</row>
    <row r="644" spans="1:21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</row>
    <row r="645" spans="1:21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</row>
    <row r="646" spans="1:21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</row>
    <row r="647" spans="1:21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</row>
    <row r="648" spans="1:21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</row>
    <row r="649" spans="1:21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</row>
    <row r="650" spans="1:21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</row>
    <row r="651" spans="1:2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</row>
    <row r="652" spans="1:21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</row>
    <row r="653" spans="1:21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</row>
    <row r="654" spans="1:21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</row>
    <row r="655" spans="1:21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</row>
    <row r="656" spans="1:21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</row>
    <row r="657" spans="1:21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</row>
    <row r="658" spans="1:21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</row>
    <row r="659" spans="1:21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</row>
    <row r="660" spans="1:21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</row>
    <row r="661" spans="1:2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</row>
    <row r="662" spans="1:21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</row>
    <row r="663" spans="1:21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</row>
    <row r="664" spans="1:21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</row>
    <row r="665" spans="1:21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</row>
    <row r="666" spans="1:21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</row>
    <row r="667" spans="1:21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</row>
    <row r="668" spans="1:21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</row>
    <row r="669" spans="1:21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</row>
    <row r="670" spans="1:21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</row>
    <row r="671" spans="1:2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</row>
    <row r="672" spans="1:21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</row>
    <row r="673" spans="1:21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</row>
    <row r="674" spans="1:21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</row>
    <row r="675" spans="1:21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</row>
    <row r="676" spans="1:21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</row>
    <row r="677" spans="1:21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</row>
    <row r="678" spans="1:21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</row>
    <row r="679" spans="1:21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</row>
    <row r="680" spans="1:21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</row>
    <row r="681" spans="1:2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</row>
    <row r="682" spans="1:21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</row>
    <row r="683" spans="1:21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</row>
    <row r="684" spans="1:21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</row>
    <row r="685" spans="1:21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</row>
    <row r="686" spans="1:21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</row>
    <row r="687" spans="1:21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</row>
    <row r="688" spans="1:21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</row>
    <row r="689" spans="1:21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</row>
    <row r="690" spans="1:21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</row>
    <row r="691" spans="1:2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</row>
    <row r="692" spans="1:21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</row>
    <row r="693" spans="1:21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</row>
    <row r="694" spans="1:21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</row>
    <row r="695" spans="1:21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</row>
    <row r="696" spans="1:21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</row>
    <row r="697" spans="1:21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</row>
    <row r="698" spans="1:21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</row>
    <row r="699" spans="1:21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</row>
    <row r="700" spans="1:21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</row>
    <row r="701" spans="1:2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</row>
    <row r="702" spans="1:21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</row>
    <row r="703" spans="1:21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</row>
    <row r="704" spans="1:21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</row>
    <row r="705" spans="1:21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</row>
    <row r="706" spans="1:21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</row>
    <row r="707" spans="1:21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</row>
    <row r="708" spans="1:21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</row>
    <row r="709" spans="1:21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</row>
    <row r="710" spans="1:21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</row>
    <row r="711" spans="1:2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</row>
    <row r="712" spans="1:21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</row>
    <row r="713" spans="1:21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</row>
    <row r="714" spans="1:21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</row>
    <row r="715" spans="1:21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</row>
    <row r="716" spans="1:21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</row>
    <row r="717" spans="1:21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</row>
    <row r="718" spans="1:21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</row>
    <row r="719" spans="1:21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</row>
    <row r="720" spans="1:21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</row>
    <row r="721" spans="1: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</row>
    <row r="722" spans="1:21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</row>
    <row r="723" spans="1:21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</row>
    <row r="724" spans="1:21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</row>
    <row r="725" spans="1:21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</row>
    <row r="726" spans="1:21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</row>
    <row r="727" spans="1:21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</row>
    <row r="728" spans="1:21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</row>
    <row r="729" spans="1:21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</row>
    <row r="730" spans="1:21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</row>
    <row r="731" spans="1:2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</row>
    <row r="732" spans="1:21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</row>
    <row r="733" spans="1:21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</row>
    <row r="734" spans="1:21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</row>
    <row r="735" spans="1:21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</row>
    <row r="736" spans="1:21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</row>
    <row r="737" spans="1:21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</row>
    <row r="738" spans="1:21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</row>
    <row r="739" spans="1:21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</row>
    <row r="740" spans="1:21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</row>
    <row r="741" spans="1:2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</row>
    <row r="742" spans="1:21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</row>
    <row r="743" spans="1:21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</row>
    <row r="744" spans="1:21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</row>
    <row r="745" spans="1:21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</row>
    <row r="746" spans="1:21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</row>
    <row r="747" spans="1:21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</row>
    <row r="748" spans="1:21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</row>
    <row r="749" spans="1:21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</row>
    <row r="750" spans="1:21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</row>
    <row r="751" spans="1:2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</row>
    <row r="752" spans="1:21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</row>
    <row r="753" spans="1:21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</row>
    <row r="754" spans="1:21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</row>
    <row r="755" spans="1:21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</row>
    <row r="756" spans="1:21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</row>
    <row r="757" spans="1:21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</row>
    <row r="758" spans="1:21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</row>
    <row r="759" spans="1:21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</row>
    <row r="760" spans="1:21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</row>
    <row r="761" spans="1:2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</row>
    <row r="762" spans="1:21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</row>
    <row r="763" spans="1:21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</row>
    <row r="764" spans="1:21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</row>
    <row r="765" spans="1:21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</row>
    <row r="766" spans="1:21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</row>
    <row r="767" spans="1:21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</row>
    <row r="768" spans="1:21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</row>
    <row r="769" spans="1:21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</row>
    <row r="770" spans="1:21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</row>
    <row r="771" spans="1:2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</row>
    <row r="772" spans="1:21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</row>
    <row r="773" spans="1:21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</row>
    <row r="774" spans="1:21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</row>
    <row r="775" spans="1:21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</row>
    <row r="776" spans="1:21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</row>
    <row r="777" spans="1:21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</row>
    <row r="778" spans="1:21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</row>
    <row r="779" spans="1:21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</row>
    <row r="780" spans="1:21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</row>
    <row r="781" spans="1:2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</row>
    <row r="782" spans="1:21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</row>
    <row r="783" spans="1:21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</row>
    <row r="784" spans="1:21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</row>
    <row r="785" spans="1:21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</row>
    <row r="786" spans="1:21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</row>
    <row r="787" spans="1:21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</row>
    <row r="788" spans="1:21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</row>
    <row r="789" spans="1:21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</row>
    <row r="790" spans="1:21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</row>
    <row r="791" spans="1:2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</row>
    <row r="792" spans="1:21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</row>
    <row r="793" spans="1:21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</row>
    <row r="794" spans="1:21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</row>
    <row r="795" spans="1:21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</row>
    <row r="796" spans="1:21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</row>
    <row r="797" spans="1:21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</row>
    <row r="798" spans="1:21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</row>
    <row r="799" spans="1:21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</row>
    <row r="800" spans="1:21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</row>
    <row r="801" spans="1:2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</row>
    <row r="802" spans="1:21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</row>
    <row r="803" spans="1:21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</row>
    <row r="804" spans="1:21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</row>
    <row r="805" spans="1:21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</row>
    <row r="806" spans="1:21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</row>
    <row r="807" spans="1:21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</row>
    <row r="808" spans="1:21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</row>
    <row r="809" spans="1:21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</row>
    <row r="810" spans="1:21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</row>
    <row r="811" spans="1:2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</row>
    <row r="812" spans="1:21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</row>
    <row r="813" spans="1:21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</row>
    <row r="814" spans="1:21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</row>
    <row r="815" spans="1:21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</row>
    <row r="816" spans="1:21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</row>
    <row r="817" spans="1:21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</row>
    <row r="818" spans="1:21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</row>
    <row r="819" spans="1:21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</row>
    <row r="820" spans="1:21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</row>
    <row r="821" spans="1: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</row>
    <row r="822" spans="1:21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</row>
    <row r="823" spans="1:21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</row>
    <row r="824" spans="1:21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</row>
    <row r="825" spans="1:21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</row>
    <row r="826" spans="1:21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</row>
    <row r="827" spans="1:21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</row>
    <row r="828" spans="1:21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</row>
    <row r="829" spans="1:21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</row>
    <row r="830" spans="1:21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</row>
    <row r="831" spans="1:2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</row>
    <row r="832" spans="1:21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</row>
    <row r="833" spans="1:21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</row>
    <row r="834" spans="1:21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</row>
    <row r="835" spans="1:21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</row>
    <row r="836" spans="1:21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</row>
    <row r="837" spans="1:21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</row>
    <row r="838" spans="1:21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</row>
    <row r="839" spans="1:21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</row>
    <row r="840" spans="1:21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</row>
    <row r="841" spans="1:2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</row>
    <row r="842" spans="1:21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</row>
    <row r="843" spans="1:21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</row>
    <row r="844" spans="1:21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</row>
    <row r="845" spans="1:21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</row>
    <row r="846" spans="1:21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</row>
    <row r="847" spans="1:21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</row>
    <row r="848" spans="1:21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</row>
    <row r="849" spans="1:21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</row>
    <row r="850" spans="1:21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</row>
    <row r="851" spans="1:2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</row>
    <row r="852" spans="1:21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</row>
    <row r="853" spans="1:21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</row>
    <row r="854" spans="1:21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</row>
    <row r="855" spans="1:21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</row>
    <row r="856" spans="1:21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</row>
    <row r="857" spans="1:21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</row>
    <row r="858" spans="1:21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</row>
    <row r="859" spans="1:21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</row>
    <row r="860" spans="1:21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</row>
    <row r="861" spans="1:2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</row>
    <row r="862" spans="1:21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</row>
    <row r="863" spans="1:21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</row>
    <row r="864" spans="1:21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</row>
    <row r="865" spans="1:21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</row>
    <row r="866" spans="1:21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</row>
    <row r="867" spans="1:21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</row>
    <row r="868" spans="1:21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</row>
    <row r="869" spans="1:21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</row>
    <row r="870" spans="1:21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</row>
    <row r="871" spans="1:2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</row>
    <row r="872" spans="1:21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</row>
    <row r="873" spans="1:21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</row>
    <row r="874" spans="1:21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</row>
    <row r="875" spans="1:21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</row>
    <row r="876" spans="1:21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</row>
    <row r="877" spans="1:21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</row>
    <row r="878" spans="1:21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</row>
    <row r="879" spans="1:21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</row>
    <row r="880" spans="1:21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</row>
    <row r="881" spans="1:2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</row>
    <row r="882" spans="1:21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</row>
    <row r="883" spans="1:21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</row>
    <row r="884" spans="1:21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</row>
    <row r="885" spans="1:21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</row>
    <row r="886" spans="1:21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</row>
    <row r="887" spans="1:21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</row>
    <row r="888" spans="1:21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</row>
    <row r="889" spans="1:21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</row>
    <row r="890" spans="1:21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</row>
    <row r="891" spans="1:2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</row>
    <row r="892" spans="1:21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</row>
    <row r="893" spans="1:21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</row>
    <row r="894" spans="1:21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</row>
    <row r="895" spans="1:21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</row>
    <row r="896" spans="1:21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</row>
    <row r="897" spans="1:21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</row>
    <row r="898" spans="1:21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</row>
    <row r="899" spans="1:21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</row>
    <row r="900" spans="1:21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</row>
    <row r="901" spans="1:2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</row>
    <row r="902" spans="1:21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</row>
    <row r="903" spans="1:21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</row>
    <row r="904" spans="1:21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</row>
    <row r="905" spans="1:21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</row>
    <row r="906" spans="1:21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</row>
    <row r="907" spans="1:21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</row>
    <row r="908" spans="1:21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</row>
    <row r="909" spans="1:21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</row>
    <row r="910" spans="1:21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</row>
    <row r="911" spans="1:2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</row>
    <row r="912" spans="1:21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</row>
    <row r="913" spans="1:21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</row>
    <row r="914" spans="1:21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</row>
    <row r="915" spans="1:21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</row>
    <row r="916" spans="1:21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</row>
    <row r="917" spans="1:21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</row>
    <row r="918" spans="1:21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</row>
    <row r="919" spans="1:21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</row>
    <row r="920" spans="1:21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</row>
    <row r="921" spans="1: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</row>
    <row r="922" spans="1:21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</row>
    <row r="923" spans="1:21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</row>
    <row r="924" spans="1:21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</row>
    <row r="925" spans="1:21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</row>
    <row r="926" spans="1:21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</row>
    <row r="927" spans="1:21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</row>
    <row r="928" spans="1:21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</row>
    <row r="929" spans="1:21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</row>
    <row r="930" spans="1:21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</row>
    <row r="931" spans="1:2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</row>
    <row r="932" spans="1:21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</row>
    <row r="933" spans="1:21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</row>
    <row r="934" spans="1:21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</row>
    <row r="935" spans="1:21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</row>
    <row r="936" spans="1:21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</row>
    <row r="937" spans="1:21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</row>
    <row r="938" spans="1:21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</row>
    <row r="939" spans="1:21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</row>
    <row r="940" spans="1:21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</row>
    <row r="941" spans="1:2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</row>
    <row r="942" spans="1:21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</row>
    <row r="943" spans="1:21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</row>
    <row r="944" spans="1:21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</row>
    <row r="945" spans="1:21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</row>
    <row r="946" spans="1:21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</row>
    <row r="947" spans="1:21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</row>
    <row r="948" spans="1:21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</row>
    <row r="949" spans="1:21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</row>
    <row r="950" spans="1:21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</row>
    <row r="951" spans="1:2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</row>
    <row r="952" spans="1:21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</row>
    <row r="953" spans="1:21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</row>
    <row r="954" spans="1:21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</row>
    <row r="955" spans="1:21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</row>
    <row r="956" spans="1:21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</row>
    <row r="957" spans="1:21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</row>
    <row r="958" spans="1:21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</row>
    <row r="959" spans="1:21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</row>
    <row r="960" spans="1:21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</row>
    <row r="961" spans="1:2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</row>
    <row r="962" spans="1:21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</row>
    <row r="963" spans="1:21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</row>
    <row r="964" spans="1:21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</row>
    <row r="965" spans="1:21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</row>
    <row r="966" spans="1:21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</row>
    <row r="967" spans="1:21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</row>
    <row r="968" spans="1:21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</row>
    <row r="969" spans="1:21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</row>
    <row r="970" spans="1:21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</row>
    <row r="971" spans="1:2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</row>
    <row r="972" spans="1:21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</row>
    <row r="973" spans="1:21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</row>
    <row r="974" spans="1:21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</row>
    <row r="975" spans="1:21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</row>
    <row r="976" spans="1:21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</row>
    <row r="977" spans="1:21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</row>
    <row r="978" spans="1:21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</row>
    <row r="979" spans="1:21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</row>
    <row r="980" spans="1:21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</row>
    <row r="981" spans="1:2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</row>
    <row r="982" spans="1:21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</row>
    <row r="983" spans="1:21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</row>
    <row r="984" spans="1:21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</row>
    <row r="985" spans="1:21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</row>
    <row r="986" spans="1:21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</row>
    <row r="987" spans="1:21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</row>
    <row r="988" spans="1:21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</row>
    <row r="989" spans="1:21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</row>
    <row r="990" spans="1:21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</row>
    <row r="991" spans="1:2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</row>
    <row r="992" spans="1:21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</row>
    <row r="993" spans="1:21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</row>
    <row r="994" spans="1:21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</row>
    <row r="995" spans="1:21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</row>
    <row r="996" spans="1:21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</row>
    <row r="997" spans="1:21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</row>
    <row r="998" spans="1:21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</row>
    <row r="999" spans="1:21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</row>
    <row r="1000" spans="1:21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</row>
  </sheetData>
  <pageMargins left="0.70866141732283472" right="0.70866141732283472" top="0.74803149606299213" bottom="0.74803149606299213" header="0" footer="0"/>
  <pageSetup paperSize="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250"/>
  <sheetViews>
    <sheetView showGridLines="0" topLeftCell="A37" workbookViewId="0">
      <selection activeCell="D25" sqref="D25"/>
    </sheetView>
  </sheetViews>
  <sheetFormatPr baseColWidth="10" defaultColWidth="14.44140625" defaultRowHeight="15" customHeight="1"/>
  <cols>
    <col min="1" max="1" width="2.109375" style="431" customWidth="1"/>
    <col min="2" max="2" width="181" style="431" customWidth="1"/>
    <col min="3" max="3" width="28.33203125" style="431" customWidth="1"/>
    <col min="4" max="22" width="11.44140625" style="431" customWidth="1"/>
    <col min="23" max="16384" width="14.44140625" style="431"/>
  </cols>
  <sheetData>
    <row r="1" spans="2:2" ht="15" customHeight="1">
      <c r="B1" s="432" t="s">
        <v>0</v>
      </c>
    </row>
    <row r="2" spans="2:2" ht="15" customHeight="1">
      <c r="B2" s="433"/>
    </row>
    <row r="3" spans="2:2" ht="15" customHeight="1" thickBot="1">
      <c r="B3" s="433"/>
    </row>
    <row r="4" spans="2:2" ht="15" customHeight="1" thickBot="1">
      <c r="B4" s="434" t="s">
        <v>1</v>
      </c>
    </row>
    <row r="5" spans="2:2" ht="15" customHeight="1">
      <c r="B5" s="435" t="s">
        <v>334</v>
      </c>
    </row>
    <row r="6" spans="2:2" ht="15" customHeight="1">
      <c r="B6" s="435" t="s">
        <v>335</v>
      </c>
    </row>
    <row r="7" spans="2:2" ht="15" customHeight="1">
      <c r="B7" s="435" t="s">
        <v>336</v>
      </c>
    </row>
    <row r="8" spans="2:2" ht="15" customHeight="1">
      <c r="B8" s="435" t="s">
        <v>337</v>
      </c>
    </row>
    <row r="9" spans="2:2" ht="15" customHeight="1">
      <c r="B9" s="435" t="s">
        <v>338</v>
      </c>
    </row>
    <row r="10" spans="2:2" ht="15" customHeight="1">
      <c r="B10" s="435" t="s">
        <v>339</v>
      </c>
    </row>
    <row r="11" spans="2:2" ht="15" customHeight="1">
      <c r="B11" s="438" t="s">
        <v>340</v>
      </c>
    </row>
    <row r="12" spans="2:2" ht="15" customHeight="1">
      <c r="B12" s="435" t="s">
        <v>341</v>
      </c>
    </row>
    <row r="13" spans="2:2" ht="15" customHeight="1">
      <c r="B13" s="435" t="s">
        <v>342</v>
      </c>
    </row>
    <row r="14" spans="2:2" ht="15" customHeight="1">
      <c r="B14" s="436" t="s">
        <v>343</v>
      </c>
    </row>
    <row r="15" spans="2:2" ht="15" customHeight="1">
      <c r="B15" s="435" t="s">
        <v>344</v>
      </c>
    </row>
    <row r="16" spans="2:2" ht="15" customHeight="1">
      <c r="B16" s="435" t="s">
        <v>345</v>
      </c>
    </row>
    <row r="17" spans="2:2" ht="15" customHeight="1">
      <c r="B17" s="435" t="s">
        <v>346</v>
      </c>
    </row>
    <row r="18" spans="2:2" ht="15" customHeight="1">
      <c r="B18" s="435" t="s">
        <v>347</v>
      </c>
    </row>
    <row r="19" spans="2:2" ht="15" customHeight="1">
      <c r="B19" s="435" t="s">
        <v>348</v>
      </c>
    </row>
    <row r="20" spans="2:2" ht="15" customHeight="1">
      <c r="B20" s="435" t="s">
        <v>349</v>
      </c>
    </row>
    <row r="21" spans="2:2" ht="15" customHeight="1">
      <c r="B21" s="435" t="s">
        <v>350</v>
      </c>
    </row>
    <row r="22" spans="2:2" ht="15" customHeight="1">
      <c r="B22" s="435" t="s">
        <v>351</v>
      </c>
    </row>
    <row r="23" spans="2:2" ht="15" customHeight="1">
      <c r="B23" s="436" t="s">
        <v>352</v>
      </c>
    </row>
    <row r="24" spans="2:2" ht="15" customHeight="1">
      <c r="B24" s="435" t="s">
        <v>353</v>
      </c>
    </row>
    <row r="25" spans="2:2" ht="15" customHeight="1">
      <c r="B25" s="435" t="s">
        <v>354</v>
      </c>
    </row>
    <row r="26" spans="2:2" ht="15" customHeight="1">
      <c r="B26" s="435" t="s">
        <v>355</v>
      </c>
    </row>
    <row r="27" spans="2:2" ht="15" customHeight="1">
      <c r="B27" s="436" t="s">
        <v>356</v>
      </c>
    </row>
    <row r="28" spans="2:2" ht="15" customHeight="1">
      <c r="B28" s="436" t="s">
        <v>357</v>
      </c>
    </row>
    <row r="29" spans="2:2" ht="15" customHeight="1">
      <c r="B29" s="436" t="s">
        <v>358</v>
      </c>
    </row>
    <row r="30" spans="2:2" ht="15" customHeight="1">
      <c r="B30" s="436" t="s">
        <v>359</v>
      </c>
    </row>
    <row r="31" spans="2:2" ht="15" customHeight="1">
      <c r="B31" s="436" t="s">
        <v>360</v>
      </c>
    </row>
    <row r="32" spans="2:2" ht="15" customHeight="1">
      <c r="B32" s="436" t="s">
        <v>361</v>
      </c>
    </row>
    <row r="33" spans="2:2" ht="15" customHeight="1">
      <c r="B33" s="435" t="s">
        <v>362</v>
      </c>
    </row>
    <row r="34" spans="2:2" ht="15" customHeight="1">
      <c r="B34" s="435" t="s">
        <v>363</v>
      </c>
    </row>
    <row r="35" spans="2:2" ht="15" customHeight="1">
      <c r="B35" s="435" t="s">
        <v>364</v>
      </c>
    </row>
    <row r="36" spans="2:2" ht="15" customHeight="1">
      <c r="B36" s="435" t="s">
        <v>365</v>
      </c>
    </row>
    <row r="37" spans="2:2" ht="15" customHeight="1">
      <c r="B37" s="435" t="s">
        <v>366</v>
      </c>
    </row>
    <row r="38" spans="2:2" ht="15" customHeight="1">
      <c r="B38" s="435" t="s">
        <v>367</v>
      </c>
    </row>
    <row r="39" spans="2:2" ht="15" customHeight="1">
      <c r="B39" s="435" t="s">
        <v>368</v>
      </c>
    </row>
    <row r="40" spans="2:2" ht="15" customHeight="1">
      <c r="B40" s="435" t="s">
        <v>369</v>
      </c>
    </row>
    <row r="41" spans="2:2" ht="15" customHeight="1">
      <c r="B41" s="435" t="s">
        <v>370</v>
      </c>
    </row>
    <row r="42" spans="2:2" ht="15" customHeight="1">
      <c r="B42" s="435" t="s">
        <v>371</v>
      </c>
    </row>
    <row r="43" spans="2:2" ht="15" customHeight="1">
      <c r="B43" s="435" t="s">
        <v>372</v>
      </c>
    </row>
    <row r="44" spans="2:2" ht="15" customHeight="1">
      <c r="B44" s="435" t="s">
        <v>373</v>
      </c>
    </row>
    <row r="45" spans="2:2" ht="15" customHeight="1">
      <c r="B45" s="435" t="s">
        <v>374</v>
      </c>
    </row>
    <row r="46" spans="2:2" ht="15" customHeight="1">
      <c r="B46" s="435" t="s">
        <v>375</v>
      </c>
    </row>
    <row r="47" spans="2:2" ht="15" customHeight="1">
      <c r="B47" s="435" t="s">
        <v>376</v>
      </c>
    </row>
    <row r="48" spans="2:2" ht="15" customHeight="1">
      <c r="B48" s="435" t="s">
        <v>377</v>
      </c>
    </row>
    <row r="49" spans="2:2" ht="15" customHeight="1">
      <c r="B49" s="435" t="s">
        <v>378</v>
      </c>
    </row>
    <row r="50" spans="2:2" ht="15" customHeight="1" thickBot="1">
      <c r="B50" s="437" t="s">
        <v>379</v>
      </c>
    </row>
    <row r="51" spans="2:2" ht="15" customHeight="1">
      <c r="B51" s="433"/>
    </row>
    <row r="52" spans="2:2" ht="15" customHeight="1">
      <c r="B52" s="433"/>
    </row>
    <row r="53" spans="2:2" ht="15" customHeight="1">
      <c r="B53" s="433"/>
    </row>
    <row r="54" spans="2:2" ht="15" customHeight="1">
      <c r="B54" s="433"/>
    </row>
    <row r="55" spans="2:2" ht="15" customHeight="1">
      <c r="B55" s="433"/>
    </row>
    <row r="56" spans="2:2" ht="15" customHeight="1">
      <c r="B56" s="433"/>
    </row>
    <row r="57" spans="2:2" ht="15" customHeight="1">
      <c r="B57" s="433"/>
    </row>
    <row r="58" spans="2:2" ht="15" customHeight="1">
      <c r="B58" s="433"/>
    </row>
    <row r="59" spans="2:2" ht="15" customHeight="1">
      <c r="B59" s="433"/>
    </row>
    <row r="60" spans="2:2" ht="15" customHeight="1">
      <c r="B60" s="433"/>
    </row>
    <row r="61" spans="2:2" ht="15" customHeight="1">
      <c r="B61" s="433"/>
    </row>
    <row r="62" spans="2:2" ht="15" customHeight="1">
      <c r="B62" s="433"/>
    </row>
    <row r="63" spans="2:2" ht="15" customHeight="1">
      <c r="B63" s="433"/>
    </row>
    <row r="64" spans="2:2" ht="15" customHeight="1">
      <c r="B64" s="433"/>
    </row>
    <row r="65" spans="2:2" ht="15" customHeight="1">
      <c r="B65" s="433"/>
    </row>
    <row r="66" spans="2:2" ht="15" customHeight="1">
      <c r="B66" s="433"/>
    </row>
    <row r="67" spans="2:2" ht="15" customHeight="1">
      <c r="B67" s="433"/>
    </row>
    <row r="68" spans="2:2" ht="15" customHeight="1">
      <c r="B68" s="433"/>
    </row>
    <row r="69" spans="2:2" ht="15" customHeight="1">
      <c r="B69" s="433"/>
    </row>
    <row r="70" spans="2:2" ht="15" customHeight="1">
      <c r="B70" s="433"/>
    </row>
    <row r="71" spans="2:2" ht="15" customHeight="1">
      <c r="B71" s="433"/>
    </row>
    <row r="72" spans="2:2" ht="15" customHeight="1">
      <c r="B72" s="433"/>
    </row>
    <row r="73" spans="2:2" ht="15" customHeight="1">
      <c r="B73" s="433"/>
    </row>
    <row r="74" spans="2:2" ht="15" customHeight="1">
      <c r="B74" s="433"/>
    </row>
    <row r="75" spans="2:2" ht="15" customHeight="1">
      <c r="B75" s="433"/>
    </row>
    <row r="76" spans="2:2" ht="15" customHeight="1">
      <c r="B76" s="433"/>
    </row>
    <row r="77" spans="2:2" ht="15" customHeight="1">
      <c r="B77" s="433"/>
    </row>
    <row r="78" spans="2:2" ht="15" customHeight="1">
      <c r="B78" s="433"/>
    </row>
    <row r="79" spans="2:2" ht="15" customHeight="1">
      <c r="B79" s="433"/>
    </row>
    <row r="80" spans="2:2" ht="15" customHeight="1">
      <c r="B80" s="433"/>
    </row>
    <row r="81" spans="2:2" ht="15" customHeight="1">
      <c r="B81" s="433"/>
    </row>
    <row r="82" spans="2:2" ht="15" customHeight="1">
      <c r="B82" s="433"/>
    </row>
    <row r="83" spans="2:2" ht="15" customHeight="1">
      <c r="B83" s="433"/>
    </row>
    <row r="84" spans="2:2" ht="15" customHeight="1">
      <c r="B84" s="433"/>
    </row>
    <row r="85" spans="2:2" ht="15" customHeight="1">
      <c r="B85" s="433"/>
    </row>
    <row r="86" spans="2:2" ht="15" customHeight="1">
      <c r="B86" s="433"/>
    </row>
    <row r="87" spans="2:2" ht="15" customHeight="1">
      <c r="B87" s="433"/>
    </row>
    <row r="88" spans="2:2" ht="15" customHeight="1">
      <c r="B88" s="433"/>
    </row>
    <row r="89" spans="2:2" ht="15" customHeight="1">
      <c r="B89" s="433"/>
    </row>
    <row r="90" spans="2:2" ht="15" customHeight="1">
      <c r="B90" s="433"/>
    </row>
    <row r="91" spans="2:2" ht="15" customHeight="1">
      <c r="B91" s="433"/>
    </row>
    <row r="92" spans="2:2" ht="15" customHeight="1">
      <c r="B92" s="433"/>
    </row>
    <row r="93" spans="2:2" ht="15" customHeight="1">
      <c r="B93" s="433"/>
    </row>
    <row r="94" spans="2:2" ht="15" customHeight="1">
      <c r="B94" s="433"/>
    </row>
    <row r="95" spans="2:2" ht="15" customHeight="1">
      <c r="B95" s="433"/>
    </row>
    <row r="96" spans="2:2" ht="15" customHeight="1">
      <c r="B96" s="433"/>
    </row>
    <row r="97" spans="2:2" ht="15" customHeight="1">
      <c r="B97" s="433"/>
    </row>
    <row r="98" spans="2:2" ht="15" customHeight="1">
      <c r="B98" s="433"/>
    </row>
    <row r="99" spans="2:2" ht="15" customHeight="1">
      <c r="B99" s="433"/>
    </row>
    <row r="100" spans="2:2" ht="15" customHeight="1">
      <c r="B100" s="433"/>
    </row>
    <row r="101" spans="2:2" ht="15" customHeight="1">
      <c r="B101" s="433"/>
    </row>
    <row r="102" spans="2:2" ht="15" customHeight="1">
      <c r="B102" s="433"/>
    </row>
    <row r="103" spans="2:2" ht="15" customHeight="1">
      <c r="B103" s="433"/>
    </row>
    <row r="104" spans="2:2" ht="15" customHeight="1">
      <c r="B104" s="433"/>
    </row>
    <row r="105" spans="2:2" ht="15" customHeight="1">
      <c r="B105" s="433"/>
    </row>
    <row r="106" spans="2:2" ht="15" customHeight="1">
      <c r="B106" s="433"/>
    </row>
    <row r="107" spans="2:2" ht="15" customHeight="1">
      <c r="B107" s="433"/>
    </row>
    <row r="108" spans="2:2" ht="15" customHeight="1">
      <c r="B108" s="433"/>
    </row>
    <row r="109" spans="2:2" ht="15" customHeight="1">
      <c r="B109" s="433"/>
    </row>
    <row r="110" spans="2:2" ht="15" customHeight="1">
      <c r="B110" s="433"/>
    </row>
    <row r="111" spans="2:2" ht="15" customHeight="1">
      <c r="B111" s="433"/>
    </row>
    <row r="112" spans="2:2" ht="15" customHeight="1">
      <c r="B112" s="433"/>
    </row>
    <row r="113" spans="2:2" ht="15" customHeight="1">
      <c r="B113" s="433"/>
    </row>
    <row r="114" spans="2:2" ht="15" customHeight="1">
      <c r="B114" s="433"/>
    </row>
    <row r="115" spans="2:2" ht="15" customHeight="1">
      <c r="B115" s="433"/>
    </row>
    <row r="116" spans="2:2" ht="15" customHeight="1">
      <c r="B116" s="433"/>
    </row>
    <row r="117" spans="2:2" ht="15" customHeight="1">
      <c r="B117" s="433"/>
    </row>
    <row r="118" spans="2:2" ht="15" customHeight="1">
      <c r="B118" s="433"/>
    </row>
    <row r="119" spans="2:2" ht="15" customHeight="1">
      <c r="B119" s="433"/>
    </row>
    <row r="120" spans="2:2" ht="15" customHeight="1">
      <c r="B120" s="433"/>
    </row>
    <row r="121" spans="2:2" ht="15" customHeight="1">
      <c r="B121" s="433"/>
    </row>
    <row r="122" spans="2:2" ht="15" customHeight="1">
      <c r="B122" s="433"/>
    </row>
    <row r="123" spans="2:2" ht="15" customHeight="1">
      <c r="B123" s="433"/>
    </row>
    <row r="124" spans="2:2" ht="15" customHeight="1">
      <c r="B124" s="433"/>
    </row>
    <row r="125" spans="2:2" ht="15" customHeight="1">
      <c r="B125" s="433"/>
    </row>
    <row r="126" spans="2:2" ht="15" customHeight="1">
      <c r="B126" s="433"/>
    </row>
    <row r="127" spans="2:2" ht="15" customHeight="1">
      <c r="B127" s="433"/>
    </row>
    <row r="128" spans="2:2" ht="15" customHeight="1">
      <c r="B128" s="433"/>
    </row>
    <row r="129" spans="2:2" ht="15" customHeight="1">
      <c r="B129" s="433"/>
    </row>
    <row r="130" spans="2:2" ht="15" customHeight="1">
      <c r="B130" s="433"/>
    </row>
    <row r="131" spans="2:2" ht="15" customHeight="1">
      <c r="B131" s="433"/>
    </row>
    <row r="132" spans="2:2" ht="15" customHeight="1">
      <c r="B132" s="433"/>
    </row>
    <row r="133" spans="2:2" ht="15" customHeight="1">
      <c r="B133" s="433"/>
    </row>
    <row r="134" spans="2:2" ht="15" customHeight="1">
      <c r="B134" s="433"/>
    </row>
    <row r="135" spans="2:2" ht="15" customHeight="1">
      <c r="B135" s="433"/>
    </row>
    <row r="136" spans="2:2" ht="15" customHeight="1">
      <c r="B136" s="433"/>
    </row>
    <row r="137" spans="2:2" ht="15" customHeight="1">
      <c r="B137" s="433"/>
    </row>
    <row r="138" spans="2:2" ht="15" customHeight="1">
      <c r="B138" s="433"/>
    </row>
    <row r="139" spans="2:2" ht="15" customHeight="1">
      <c r="B139" s="433"/>
    </row>
    <row r="140" spans="2:2" ht="15" customHeight="1">
      <c r="B140" s="433"/>
    </row>
    <row r="141" spans="2:2" ht="15" customHeight="1">
      <c r="B141" s="433"/>
    </row>
    <row r="142" spans="2:2" ht="15" customHeight="1">
      <c r="B142" s="433"/>
    </row>
    <row r="143" spans="2:2" ht="15" customHeight="1">
      <c r="B143" s="433"/>
    </row>
    <row r="144" spans="2:2" ht="15" customHeight="1">
      <c r="B144" s="433"/>
    </row>
    <row r="145" spans="2:2" ht="15" customHeight="1">
      <c r="B145" s="433"/>
    </row>
    <row r="146" spans="2:2" ht="15" customHeight="1">
      <c r="B146" s="433"/>
    </row>
    <row r="147" spans="2:2" ht="15" customHeight="1">
      <c r="B147" s="433"/>
    </row>
    <row r="148" spans="2:2" ht="15" customHeight="1">
      <c r="B148" s="433"/>
    </row>
    <row r="149" spans="2:2" ht="15" customHeight="1">
      <c r="B149" s="433"/>
    </row>
    <row r="150" spans="2:2" ht="15" customHeight="1">
      <c r="B150" s="433"/>
    </row>
    <row r="151" spans="2:2" ht="15" customHeight="1">
      <c r="B151" s="433"/>
    </row>
    <row r="152" spans="2:2" ht="15" customHeight="1">
      <c r="B152" s="433"/>
    </row>
    <row r="153" spans="2:2" ht="15" customHeight="1">
      <c r="B153" s="433"/>
    </row>
    <row r="154" spans="2:2" ht="15" customHeight="1">
      <c r="B154" s="433"/>
    </row>
    <row r="155" spans="2:2" ht="15" customHeight="1">
      <c r="B155" s="433"/>
    </row>
    <row r="156" spans="2:2" ht="15" customHeight="1">
      <c r="B156" s="433"/>
    </row>
    <row r="157" spans="2:2" ht="15" customHeight="1">
      <c r="B157" s="433"/>
    </row>
    <row r="158" spans="2:2" ht="15" customHeight="1">
      <c r="B158" s="433"/>
    </row>
    <row r="159" spans="2:2" ht="15" customHeight="1">
      <c r="B159" s="433"/>
    </row>
    <row r="160" spans="2:2" ht="15" customHeight="1">
      <c r="B160" s="433"/>
    </row>
    <row r="161" spans="2:2" ht="15" customHeight="1">
      <c r="B161" s="433"/>
    </row>
    <row r="162" spans="2:2" ht="15" customHeight="1">
      <c r="B162" s="433"/>
    </row>
    <row r="163" spans="2:2" ht="15" customHeight="1">
      <c r="B163" s="433"/>
    </row>
    <row r="164" spans="2:2" ht="15" customHeight="1">
      <c r="B164" s="433"/>
    </row>
    <row r="165" spans="2:2" ht="15" customHeight="1">
      <c r="B165" s="433"/>
    </row>
    <row r="166" spans="2:2" ht="15" customHeight="1">
      <c r="B166" s="433"/>
    </row>
    <row r="167" spans="2:2" ht="15" customHeight="1">
      <c r="B167" s="433"/>
    </row>
    <row r="168" spans="2:2" ht="15" customHeight="1">
      <c r="B168" s="433"/>
    </row>
    <row r="169" spans="2:2" ht="15" customHeight="1">
      <c r="B169" s="433"/>
    </row>
    <row r="170" spans="2:2" ht="15" customHeight="1">
      <c r="B170" s="433"/>
    </row>
    <row r="171" spans="2:2" ht="15" customHeight="1">
      <c r="B171" s="433"/>
    </row>
    <row r="172" spans="2:2" ht="15" customHeight="1">
      <c r="B172" s="433"/>
    </row>
    <row r="173" spans="2:2" ht="15" customHeight="1">
      <c r="B173" s="433"/>
    </row>
    <row r="174" spans="2:2" ht="15" customHeight="1">
      <c r="B174" s="433"/>
    </row>
    <row r="175" spans="2:2" ht="15" customHeight="1">
      <c r="B175" s="433"/>
    </row>
    <row r="176" spans="2:2" ht="15" customHeight="1">
      <c r="B176" s="433"/>
    </row>
    <row r="177" spans="2:2" ht="15" customHeight="1">
      <c r="B177" s="433"/>
    </row>
    <row r="178" spans="2:2" ht="15" customHeight="1">
      <c r="B178" s="433"/>
    </row>
    <row r="179" spans="2:2" ht="15" customHeight="1">
      <c r="B179" s="433"/>
    </row>
    <row r="180" spans="2:2" ht="15" customHeight="1">
      <c r="B180" s="433"/>
    </row>
    <row r="181" spans="2:2" ht="15" customHeight="1">
      <c r="B181" s="433"/>
    </row>
    <row r="182" spans="2:2" ht="15" customHeight="1">
      <c r="B182" s="433"/>
    </row>
    <row r="183" spans="2:2" ht="15" customHeight="1">
      <c r="B183" s="433"/>
    </row>
    <row r="184" spans="2:2" ht="15" customHeight="1">
      <c r="B184" s="433"/>
    </row>
    <row r="185" spans="2:2" ht="15" customHeight="1">
      <c r="B185" s="433"/>
    </row>
    <row r="186" spans="2:2" ht="15" customHeight="1">
      <c r="B186" s="433"/>
    </row>
    <row r="187" spans="2:2" ht="15" customHeight="1">
      <c r="B187" s="433"/>
    </row>
    <row r="188" spans="2:2" ht="15" customHeight="1">
      <c r="B188" s="433"/>
    </row>
    <row r="189" spans="2:2" ht="15" customHeight="1">
      <c r="B189" s="433"/>
    </row>
    <row r="190" spans="2:2" ht="15" customHeight="1">
      <c r="B190" s="433"/>
    </row>
    <row r="191" spans="2:2" ht="15" customHeight="1">
      <c r="B191" s="433"/>
    </row>
    <row r="192" spans="2:2" ht="15" customHeight="1">
      <c r="B192" s="433"/>
    </row>
    <row r="193" spans="2:2" ht="15" customHeight="1">
      <c r="B193" s="433"/>
    </row>
    <row r="194" spans="2:2" ht="15" customHeight="1">
      <c r="B194" s="433"/>
    </row>
    <row r="195" spans="2:2" ht="15" customHeight="1">
      <c r="B195" s="433"/>
    </row>
    <row r="196" spans="2:2" ht="15" customHeight="1">
      <c r="B196" s="433"/>
    </row>
    <row r="197" spans="2:2" ht="15" customHeight="1">
      <c r="B197" s="433"/>
    </row>
    <row r="198" spans="2:2" ht="15" customHeight="1">
      <c r="B198" s="433"/>
    </row>
    <row r="199" spans="2:2" ht="15" customHeight="1">
      <c r="B199" s="433"/>
    </row>
    <row r="200" spans="2:2" ht="15" customHeight="1">
      <c r="B200" s="433"/>
    </row>
    <row r="201" spans="2:2" ht="15" customHeight="1">
      <c r="B201" s="433"/>
    </row>
    <row r="202" spans="2:2" ht="15" customHeight="1">
      <c r="B202" s="433"/>
    </row>
    <row r="203" spans="2:2" ht="15" customHeight="1">
      <c r="B203" s="433"/>
    </row>
    <row r="204" spans="2:2" ht="15" customHeight="1">
      <c r="B204" s="433"/>
    </row>
    <row r="205" spans="2:2" ht="15" customHeight="1">
      <c r="B205" s="433"/>
    </row>
    <row r="206" spans="2:2" ht="15" customHeight="1">
      <c r="B206" s="433"/>
    </row>
    <row r="207" spans="2:2" ht="15" customHeight="1">
      <c r="B207" s="433"/>
    </row>
    <row r="208" spans="2:2" ht="15" customHeight="1">
      <c r="B208" s="433"/>
    </row>
    <row r="209" spans="2:2" ht="15" customHeight="1">
      <c r="B209" s="433"/>
    </row>
    <row r="210" spans="2:2" ht="15" customHeight="1">
      <c r="B210" s="433"/>
    </row>
    <row r="211" spans="2:2" ht="15" customHeight="1">
      <c r="B211" s="433"/>
    </row>
    <row r="212" spans="2:2" ht="15" customHeight="1">
      <c r="B212" s="433"/>
    </row>
    <row r="213" spans="2:2" ht="15" customHeight="1">
      <c r="B213" s="433"/>
    </row>
    <row r="214" spans="2:2" ht="15" customHeight="1">
      <c r="B214" s="433"/>
    </row>
    <row r="215" spans="2:2" ht="15" customHeight="1">
      <c r="B215" s="433"/>
    </row>
    <row r="216" spans="2:2" ht="15" customHeight="1">
      <c r="B216" s="433"/>
    </row>
    <row r="217" spans="2:2" ht="15" customHeight="1">
      <c r="B217" s="433"/>
    </row>
    <row r="218" spans="2:2" ht="15" customHeight="1">
      <c r="B218" s="433"/>
    </row>
    <row r="219" spans="2:2" ht="15" customHeight="1">
      <c r="B219" s="433"/>
    </row>
    <row r="220" spans="2:2" ht="15" customHeight="1">
      <c r="B220" s="433"/>
    </row>
    <row r="221" spans="2:2" ht="15" customHeight="1">
      <c r="B221" s="433"/>
    </row>
    <row r="222" spans="2:2" ht="15" customHeight="1">
      <c r="B222" s="433"/>
    </row>
    <row r="223" spans="2:2" ht="15" customHeight="1">
      <c r="B223" s="433"/>
    </row>
    <row r="224" spans="2:2" ht="15" customHeight="1">
      <c r="B224" s="433"/>
    </row>
    <row r="225" spans="2:2" ht="15" customHeight="1">
      <c r="B225" s="433"/>
    </row>
    <row r="226" spans="2:2" ht="15" customHeight="1">
      <c r="B226" s="433"/>
    </row>
    <row r="227" spans="2:2" ht="15" customHeight="1">
      <c r="B227" s="433"/>
    </row>
    <row r="228" spans="2:2" ht="15" customHeight="1">
      <c r="B228" s="433"/>
    </row>
    <row r="229" spans="2:2" ht="15" customHeight="1">
      <c r="B229" s="433"/>
    </row>
    <row r="230" spans="2:2" ht="15" customHeight="1">
      <c r="B230" s="433"/>
    </row>
    <row r="231" spans="2:2" ht="15" customHeight="1">
      <c r="B231" s="433"/>
    </row>
    <row r="232" spans="2:2" ht="15" customHeight="1">
      <c r="B232" s="433"/>
    </row>
    <row r="233" spans="2:2" ht="15" customHeight="1">
      <c r="B233" s="433"/>
    </row>
    <row r="234" spans="2:2" ht="15" customHeight="1">
      <c r="B234" s="433"/>
    </row>
    <row r="235" spans="2:2" ht="15" customHeight="1">
      <c r="B235" s="433"/>
    </row>
    <row r="236" spans="2:2" ht="15" customHeight="1">
      <c r="B236" s="433"/>
    </row>
    <row r="237" spans="2:2" ht="15" customHeight="1">
      <c r="B237" s="433"/>
    </row>
    <row r="238" spans="2:2" ht="15" customHeight="1">
      <c r="B238" s="433"/>
    </row>
    <row r="239" spans="2:2" ht="15" customHeight="1">
      <c r="B239" s="433"/>
    </row>
    <row r="240" spans="2:2" ht="15" customHeight="1">
      <c r="B240" s="433"/>
    </row>
    <row r="241" spans="2:2" ht="15" customHeight="1">
      <c r="B241" s="433"/>
    </row>
    <row r="242" spans="2:2" ht="15" customHeight="1">
      <c r="B242" s="433"/>
    </row>
    <row r="243" spans="2:2" ht="15" customHeight="1">
      <c r="B243" s="433"/>
    </row>
    <row r="244" spans="2:2" ht="15" customHeight="1">
      <c r="B244" s="433"/>
    </row>
    <row r="245" spans="2:2" ht="15" customHeight="1">
      <c r="B245" s="433"/>
    </row>
    <row r="246" spans="2:2" ht="15" customHeight="1">
      <c r="B246" s="433"/>
    </row>
    <row r="247" spans="2:2" ht="15" customHeight="1">
      <c r="B247" s="433"/>
    </row>
    <row r="248" spans="2:2" ht="15" customHeight="1">
      <c r="B248" s="433"/>
    </row>
    <row r="249" spans="2:2" ht="15" customHeight="1">
      <c r="B249" s="433"/>
    </row>
    <row r="250" spans="2:2" ht="15" customHeight="1">
      <c r="B250" s="433"/>
    </row>
  </sheetData>
  <hyperlinks>
    <hyperlink ref="B5" location="C2.2.1!A1" display="Cuadro 2.2.1 - Estudiantes de títulos de pregrado y grado y tasa de crecimiento promedio anual según institución. Instituciones de gestión privada. Período 2014-2024" xr:uid="{72FE8310-D4A1-44AC-A8D8-4394D3EFC9C5}"/>
    <hyperlink ref="B6" location="G2.2.1!A1" display="Gráfico 2.2.1 - Evolución de la cantidad de estudiantes de títulos de pregrado y grado. Instituciones de gestión privada. Período 2014-2024" xr:uid="{62C37789-B578-4E88-BC06-253497AFBB1E}"/>
    <hyperlink ref="B7" location="C2.2.2!A1" display="Cuadro 2.2.2 - Nuevos inscriptos de títulos de pregrado y grado y tasa de crecimiento promedio anual según institución. Instituciones de gestión privada. Período 2014-2024" xr:uid="{821AC69F-3920-4EB7-A0BB-314D366DAB66}"/>
    <hyperlink ref="B8" location="G2.2.2!A1" display="Gráfico 2.2.2 - Evolución de la cantidad de nuevos inscriptos de títulos de pregrado y grado. Instituciones de gestión privada. Período 2014-2024" xr:uid="{EFBE4A60-BE74-49E2-9D7E-196399EAFF5A}"/>
    <hyperlink ref="B9" location="C2.2.3!A1" display="Cuadro 2.2.3 - Reinscriptos de títulos de pregrado y grado y tasa de crecimiento promedio anual según institución. Instituciones de gestión privada. Período 2014-2024" xr:uid="{EAAABE79-0683-4EA6-B0A1-0647B9C6C4B1}"/>
    <hyperlink ref="B10" location="G2.2.3!A1" display="Gráfico 2.2.3 - Evolución de la cantidad de reinscriptos de títulos de pregrado y grado. Instituciones de gestión privada. Período 2014-2024" xr:uid="{640DEF56-9002-4C73-8F28-548E8CFAC610}"/>
    <hyperlink ref="B11" location="C2.2.4!A1" display="Cuadro 2.2.4 - Egresados de títulos de pregrado y grado y tasa de crecimiento promedio anual según institución. Instituciones de gestión privada. Período 2014-2024" xr:uid="{56B50CF4-5CEF-4ED8-96C0-4D64D59B429D}"/>
    <hyperlink ref="B12" location="G2.2.4!A1" display="Gráfico 2.2.4 - Evolución de la cantidad de egresados de títulos de pregrado y grado. Instituciones de gestión privada. Período 2014-2024" xr:uid="{0FF88C1B-AD48-4B38-8471-F199A372FF26}"/>
    <hyperlink ref="B13" location="C2.2.5a!A1" display="Cuadro 2.2.5 a - Estudiantes, nuevos inscriptos, reinscriptos y egresados de títulos de pregrado y grado por género según institución. Instituciones de gestión  privada. Año 2024" xr:uid="{11B2B4E4-571C-4981-A2D1-86A109F8E0EB}"/>
    <hyperlink ref="B14" location="C2.2.5b!A1" display="Cuadro 2.2.5 b - Estudiantes, nuevos inscriptos, reinscriptos y egresados de títulos de pregrado y grado por género según institución, en porcentaje. Instituciones de gestión privada. Año 2024" xr:uid="{FBB1C48A-59DE-434D-85D1-C7B3A0F6BFF4}"/>
    <hyperlink ref="B15" location="'G2.2.5a-d'!A1" display="Gráfico 2.2.5.a - Distribución de estudiantes por género. Instituciones de gestión privada. Año 2024" xr:uid="{0A2FC67B-D44F-4736-816E-71C5D8403E11}"/>
    <hyperlink ref="B16" location="'G2.2.5a-d'!A1" display="Gráfico 2.2.5.b - Distribución de nuevos inscritpos por género. Instituciones de gestión privada. Año 2024" xr:uid="{996AF07A-B7E5-4272-9B95-ADE78A1621C2}"/>
    <hyperlink ref="B17" location="'G2.2.5a-d'!A1" display="Gráfico 2.2.5.c - Distribución de reinscritpos por género. Instituciones de gestión privada. Año 2024" xr:uid="{322F4162-EFA6-4DE3-B3B6-465F41608B23}"/>
    <hyperlink ref="B18" location="'G2.2.5a-d'!A1" display="Gráfico 2.2.5.d - Distribución de egresados por género. Instituciones de gestión privada. Año 2024" xr:uid="{FA22FB15-50DC-4336-B590-7EF50E19D299}"/>
    <hyperlink ref="B19" location="'C 2.2.6'!A1" display="Cuadro 2.2.6 - Estudiantes de títulos de pregrado y grado por grupos de edad según institución, en valores absolutos y en porcentaje. Instituciones de gestión privada. Año 2024" xr:uid="{B46CA581-FD8C-47C8-ADDE-549E2622D153}"/>
    <hyperlink ref="B20" location="'C 2.2.7'!A1" display="Cuadro 2.2.7 - Nuevos inscriptos de títulos de pregrado y grado por grupos de edad según institución, en valores absolutos y en porcentajes. Instituciones de gestión Privada. Año 2024" xr:uid="{30257548-CDBD-401E-98F6-D3FA5DCE7A40}"/>
    <hyperlink ref="B21" location="'C 2.2.8'!A1" display="Cuadro 2.2.8 - Reinscriptos de títulos de pregrado y grado por grupos de edad según institución, en valores absolutos y en porcentajes. Instituciones de gestión Privada. Año 2024." xr:uid="{93919906-20D3-4B7A-BCDF-2DA742CB2586}"/>
    <hyperlink ref="B22" location="'C 2.2.9'!A1" display="Cuadro 2.2.9 - Egresados de títulos de pregrado y grado por grupos de edad según institución, en valores absolutos y en porcentajes. Instituciones de gestión Privada. Año 2024" xr:uid="{E654C353-02D5-479D-A1D8-89DCBA852EC1}"/>
    <hyperlink ref="B23" location="'C 2.2.10'!A1" display="Cuadro 2.2.10 - Reinscriptos de títulos de pregrado y grado por cantidad de materias aprobadas en el año informado según institución, en valores absolutos y en porcentaje. Instituciones de gestión privada. Año 2024" xr:uid="{2E43FECC-7B1F-4463-8C0F-FA34F8D4B16B}"/>
    <hyperlink ref="B24" location="'C 2.2.11'!A1" display="Cuadro 2.2.11 - Nuevos inscriptos totales y reinscriptos de títulos de pregrado y grado con 2 o más materias aprobadas, según institución. Instituciones de gestión privada. Año 2024" xr:uid="{DB00F914-EF44-4D54-B033-5476AC868787}"/>
    <hyperlink ref="B25" location="'C 2.2.12'!A1" display="Cuadro 2.2.12 - Nuevos Inscriptos y reinscriptos de títulos de pregrado y grado con 2 o más materias aprobadas, según institución. Instituciones de gestión privada. Año 2024" xr:uid="{B9E08016-E671-4C7F-8ADD-EA3C57C7510A}"/>
    <hyperlink ref="B26" location="'C 2.2.13'!A1" display="Cuadro 2.2.13 - Estudiantes, nuevos inscriptos, reinscriptos y egresados de títulos de pregrado y grado por rama de estudio  según institución. Instituciones de gestión privada. Año 2024" xr:uid="{3EC61FE1-25A4-4870-89CD-8FE33D8D9D5E}"/>
    <hyperlink ref="B27" location="'C 2.2.14'!A1" display="Cuadro 2.2.14 - Estudiantes, nuevos inscriptos, reinscriptos y egresados de títulos de pregrado y grado por disciplina según institución. Rama de estudio Ciencias Aplicadas. Instituciones de gestión privada. Año 2024" xr:uid="{99EC2529-704B-4260-85C2-A9CFB20C8A25}"/>
    <hyperlink ref="B28" location="'C 2.2.15'!A1" display="Cuadro 2.2.15 - Estudiantes, nuevos inscriptos, reinscriptos y egresados de títulos de pregrado y grado por disciplina según institución. Rama de estudio Ciencias Básicas. Instituciones de gestión privada. Año 2024" xr:uid="{77B96C56-ACEC-415D-B936-CD8B786D7B17}"/>
    <hyperlink ref="B29" location="'C 2.2.16'!A1" display="Cuadro 2.2.16 -  Estudiantes,nuevos inscriptos, reinscriptos y egresados de títulos de pregrado y grado por disciplina según institución. Rama de estudio Ciencias de la Salud. Instituciones de gestión privada. Año 2024" xr:uid="{29DE668C-54BF-4070-9E72-4C9518432476}"/>
    <hyperlink ref="B30" location="'C 2.2.17'!A1" display="Cuadro 2.2.17 - Estudiantes, nuevos inscriptos, reinscriptos y egresados de títulos de pregrado y grado por disciplina según institución. Rama de estudio Ciencias Humanas. Instituciones de gestión privada. Año 2024" xr:uid="{F8C02BE0-F30E-4B87-B5BE-EC0F54B34064}"/>
    <hyperlink ref="B31" location="'C 2.2.18'!A1" display="Cuadro 2.2.18 - Estudiantes, nuevos inscriptos, reinscriptos y egresados de títulos de pregrado y grado por disciplina según institución. Rama de estudio Ciencias Sociales. Instituciones de gestión privada. Año 2024" xr:uid="{6A326C17-EF79-408C-8952-659FAAC3D313}"/>
    <hyperlink ref="B32" location="'C 2.2.18a'!A1" display="Cuadro 2.2.18 a - Estudiantes, nuevos inscriptos, reinscriptos y egresados de títulos de pregrado y grado por disciplina según institución. Rama de estudio Sin Rama. Instituciones de gestión privada. Año 2024" xr:uid="{C9B6DBBF-BEE8-4268-A9B8-5A667C7EEA4F}"/>
    <hyperlink ref="B33" location="'C 2.2.19'!A1" display="Cuadro 2.2.19 - Estudiantes de títulos de pregrado y grado por Región CPRES y Rama de estudio según institución. Instituciones de gestión estatal. Año 2024" xr:uid="{AD8A79E8-BA2E-4E61-A388-409A3624121E}"/>
    <hyperlink ref="B34" location="'C 2.2.20'!A1" display="Cuadro 2.2.20 - Nuevos inscriptos de títulos de pregrado y grado por Región CPRES y Rama de estudio según institución. Instituciones de gestión privada. Año 2024" xr:uid="{1F8134FB-3D21-417F-8A14-B2EBBBB0A938}"/>
    <hyperlink ref="B35" location="'C 2.2.21'!A1" display="Cuadro 2.2.21 - Reinscriptos de títulos de pregrado y grado por Región CPRES y Rama de estudio según institución. Instituciones de gestión privada. Año 2024" xr:uid="{1587851D-16BF-479A-B6B7-B3DF603CC139}"/>
    <hyperlink ref="B36" location="'C 2.2.22'!A1" display="Cuadro 2.2.22 - Egresados de títulos de pregrado y grado por Región CPRES y Rama de estudio según institución. Instituciones de gestión privada. Año 2024" xr:uid="{A9E05711-3C0F-4D9D-AA3F-6739FB9F8384}"/>
    <hyperlink ref="B37" location="'C 2.2.23'!A1" display="Cuadro 2.2.23 - Estudiantes extranjeros de títulos de pregrado y grado según continente y país de procedencia. Instituciones de gestión privada. Año 2024" xr:uid="{87775159-6B40-4200-861F-4ADE08E0A539}"/>
    <hyperlink ref="B38" location="'C 2.2.24'!A1" display="Cuadro 2.2.24 - Estudiantes extranjeros de títulos de pregrado y grado según institución. Instituciones de gestión privada. Año 2024" xr:uid="{BDDAFD9C-83F6-46BF-974C-5580CE68CA96}"/>
    <hyperlink ref="B39" location="'C 2.2.25'!A1" display="Cuadro 2.2.25 - Porcentaje de estudiantes extranjeros de títulos de pregrado y grado según institución. Instituciones de gestión privada. Año 2024" xr:uid="{C48277DA-762D-4689-8BAD-997FA917589D}"/>
    <hyperlink ref="B40" location="'C 2.2.26'!A1" display="Cuadro 2.2.26 - Estudiantes, nuevos inscriptos y egresados de pregrado y grado por modalidad de estudio. Instituciones de gestión privada. Año 2024" xr:uid="{693C12D4-3F62-441C-B3F8-D5AB481FF9B8}"/>
    <hyperlink ref="B41" location="'C 2.2.27'!A1" display="Cuadro 2.2.27 - Nuevos inscriptos de pregrado y grado por cantidad de horas trabajadas. Instituciones de gestión privada. Año 2024" xr:uid="{F6744EE8-C57C-4599-9622-6628653A9F85}"/>
    <hyperlink ref="B42" location="'C 2.2.28a'!A1" display="Cuadro 2.2.28a - Nuevos Inscriptos de títulos de pregrado y grado por cantidad de materias aprobadas en el año informado según institución. Instituciones de gestión privada. Año 2024" xr:uid="{32CF5728-9145-4E92-947E-13675212DED8}"/>
    <hyperlink ref="B43" location="'C 2.2.28b'!A1" display="Cuadro 2.2.28.b - Nuevos Inscriptos de títulos de pregrado y grado por cantidad de materias aprobadas en el año informado según institución. En porcentajes. Instituciones de gestión privada.  Año 2024" xr:uid="{4210D486-B412-4B76-B45F-E84DA2EC3F77}"/>
    <hyperlink ref="B44" location="'C 2.2.29'!A1" display="Cuadro 2.2.29 - Egresados de títulos de pregrado. Instituciones de gestión privada. Años 2017, 2018, 2019, 2020, 2021, 2022, 2023 y 2024" xr:uid="{11B1BD05-5E2E-477E-B328-1A1B454120C7}"/>
    <hyperlink ref="B45" location="'C 2.2.30'!A1" display="Cuadro 2.2.30 - Nuevos inscriptos de títulos de pregrado y grado según nivel de instrucción de la madre. Instituciones de gestión privada. Año 2024." xr:uid="{4B12D975-2C7B-46EC-81BA-29B9499F9089}"/>
    <hyperlink ref="B46" location="'C 2.2.31'!A1" display="Cuadro 2.2.31 - Nuevos inscriptos de títulos de pregrado y grado según nivel de instrucción del padre. Instituciones de gestión privada. Año 2024" xr:uid="{A384F4BA-C475-4D57-990B-965B188CFD58}"/>
    <hyperlink ref="B47" location="'C 2.2.32'!A1" display="Cuadro 2.2.32 - Egresados de títulos de pregrado y grado según nivel de instrucción de la madre. Instituciones de gestión privada. Año 2024" xr:uid="{55C647AD-1A3F-4B26-9713-41266F67EB58}"/>
    <hyperlink ref="B48" location="'C 2.2.33'!A1" display="Cuadro 2.2.33 - Egresados de títulos de pregrado y grado según nivel de instrucción del padre. Instituciones de gestión privada. Año 2024" xr:uid="{7B4B6288-0C55-4618-B953-9EBAC036F30D}"/>
    <hyperlink ref="B49" location="'C 2.2.34'!A1" display="Cuadro 2.2.34 - Nuevos Inscriptos de títulos de pregrado y grado según clima educativo del hogar. Instituciones de gestión privada. Año 2024" xr:uid="{14765B18-E2FB-4C39-9600-36872F2BA7B4}"/>
    <hyperlink ref="B50" location="'C 2.2.35'!A1" display="Cuadro 2.2.35 - Egresados de títulos de pregrado y grado según clima educativo del hogar. Instituciones de gestión privada. Año 2024" xr:uid="{0AB4E70F-F786-4624-8226-07ADE91FAE37}"/>
  </hyperlinks>
  <pageMargins left="0.7" right="0.7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DD6EE"/>
    <pageSetUpPr fitToPage="1"/>
  </sheetPr>
  <dimension ref="A1:Z1000"/>
  <sheetViews>
    <sheetView showGridLines="0" workbookViewId="0"/>
  </sheetViews>
  <sheetFormatPr baseColWidth="10" defaultColWidth="14.44140625" defaultRowHeight="15" customHeight="1"/>
  <cols>
    <col min="1" max="22" width="11.44140625" customWidth="1"/>
  </cols>
  <sheetData>
    <row r="1" spans="1:26" ht="14.4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4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4.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1.5" customHeight="1">
      <c r="A5" s="5"/>
      <c r="B5" s="5" t="s">
        <v>2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61.5" customHeight="1">
      <c r="A6" s="7"/>
      <c r="B6" s="7" t="s">
        <v>3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61.5" customHeight="1">
      <c r="A7" s="7"/>
      <c r="B7" s="7" t="s">
        <v>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4.4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4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4.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4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4.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.4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4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4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6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6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6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1:22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1:22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1:22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1:2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1:22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1:22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1:22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1:22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1:22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1:22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1:22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1:22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1:22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1:2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1:22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1:22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1:22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1:22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1:22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1:22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1:22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1:22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1:22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1:2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1:22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1:22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1:22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1:22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1:22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1:22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1:22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1:22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1:22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1:2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1:22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1:22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1:22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1:22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1:22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1:22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1:22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1:22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1:22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1:2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1:22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1:22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1:22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1:22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1:22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1:22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1:22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1:22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1:22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1:2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1:22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1:22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1:22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spans="1:22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spans="1:22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spans="1:22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spans="1:22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spans="1:22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spans="1:22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spans="1:2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spans="1:22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spans="1:22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spans="1:22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spans="1:22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spans="1:22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spans="1:22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spans="1:22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spans="1:22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spans="1:22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spans="1:2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spans="1:22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spans="1:22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spans="1:22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spans="1:22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spans="1:22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spans="1:22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spans="1:22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spans="1:22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spans="1:22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spans="1:2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spans="1:22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spans="1:22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spans="1:22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spans="1:22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spans="1:22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spans="1:22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spans="1:22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spans="1:22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spans="1:22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spans="1: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spans="1:22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spans="1:22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spans="1:22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spans="1:22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spans="1:22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spans="1:22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spans="1:22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spans="1:22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spans="1:22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spans="1:2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spans="1:22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spans="1:22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spans="1:22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spans="1:22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spans="1:22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spans="1:22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spans="1:22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spans="1:22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spans="1:22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spans="1:2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spans="1:22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spans="1:22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spans="1:22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spans="1:22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spans="1:22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spans="1:22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spans="1:22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spans="1:22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spans="1:22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spans="1:2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spans="1:22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spans="1:22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spans="1:22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spans="1:22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spans="1:22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spans="1:22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spans="1:22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spans="1:22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spans="1:22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spans="1:2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spans="1:22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spans="1:22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spans="1:22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spans="1:22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spans="1:22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spans="1:22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spans="1:22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spans="1:22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spans="1:22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spans="1:2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spans="1:22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spans="1:22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spans="1:22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spans="1:22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spans="1:22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spans="1:22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spans="1:22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spans="1:22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spans="1:22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spans="1:2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spans="1:22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spans="1:22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spans="1:22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spans="1:22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spans="1:22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spans="1:22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spans="1:22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spans="1:22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spans="1:22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spans="1:2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spans="1:22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spans="1:22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spans="1:22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spans="1:22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spans="1:22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spans="1:22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spans="1:22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spans="1:22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spans="1:22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spans="1:2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spans="1:22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spans="1:22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spans="1:22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spans="1:22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spans="1:22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spans="1:22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spans="1:22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spans="1:22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spans="1:22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spans="1:2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spans="1:22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spans="1:22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spans="1:22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spans="1:22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spans="1:22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spans="1:22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spans="1:22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spans="1:22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spans="1:22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spans="1: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spans="1:22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spans="1:22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spans="1:22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spans="1:22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spans="1:22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spans="1:22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spans="1:22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spans="1:22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spans="1:22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spans="1:2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spans="1:22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spans="1:22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spans="1:22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spans="1:22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spans="1:22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spans="1:22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spans="1:22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spans="1:22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spans="1:22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spans="1:2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spans="1:22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</row>
    <row r="444" spans="1:22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  <row r="445" spans="1:22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</row>
    <row r="446" spans="1:22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</row>
    <row r="447" spans="1:22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</row>
    <row r="448" spans="1:22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</row>
    <row r="449" spans="1:22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</row>
    <row r="450" spans="1:22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</row>
    <row r="451" spans="1:22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</row>
    <row r="452" spans="1:2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</row>
    <row r="453" spans="1:22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</row>
    <row r="454" spans="1:22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</row>
    <row r="455" spans="1:22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</row>
    <row r="456" spans="1:22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</row>
    <row r="457" spans="1:22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</row>
    <row r="458" spans="1:22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</row>
    <row r="459" spans="1:22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</row>
    <row r="460" spans="1:22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</row>
    <row r="461" spans="1:22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</row>
    <row r="462" spans="1:2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</row>
    <row r="463" spans="1:22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</row>
    <row r="464" spans="1:22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</row>
    <row r="465" spans="1:22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</row>
    <row r="466" spans="1:22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</row>
    <row r="467" spans="1:22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</row>
    <row r="468" spans="1:22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</row>
    <row r="469" spans="1:22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</row>
    <row r="470" spans="1:22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</row>
    <row r="471" spans="1:22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</row>
    <row r="472" spans="1:2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</row>
    <row r="473" spans="1:22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</row>
    <row r="474" spans="1:22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</row>
    <row r="475" spans="1:22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</row>
    <row r="476" spans="1:22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</row>
    <row r="477" spans="1:22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</row>
    <row r="478" spans="1:22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</row>
    <row r="479" spans="1:22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</row>
    <row r="480" spans="1:22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</row>
    <row r="481" spans="1:22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</row>
    <row r="482" spans="1:2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</row>
    <row r="483" spans="1:22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</row>
    <row r="484" spans="1:22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</row>
    <row r="485" spans="1:22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</row>
    <row r="486" spans="1:22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</row>
    <row r="487" spans="1:22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</row>
    <row r="488" spans="1:22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</row>
    <row r="489" spans="1:22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</row>
    <row r="490" spans="1:22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</row>
    <row r="491" spans="1:22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</row>
    <row r="492" spans="1:2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</row>
    <row r="493" spans="1:22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</row>
    <row r="494" spans="1:22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</row>
    <row r="495" spans="1:22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</row>
    <row r="496" spans="1:22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</row>
    <row r="497" spans="1:22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</row>
    <row r="498" spans="1:22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</row>
    <row r="499" spans="1:22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</row>
    <row r="500" spans="1:22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</row>
    <row r="501" spans="1:22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</row>
    <row r="502" spans="1:2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</row>
    <row r="503" spans="1:22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</row>
    <row r="504" spans="1:22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</row>
    <row r="505" spans="1:22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</row>
    <row r="506" spans="1:22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</row>
    <row r="507" spans="1:22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</row>
    <row r="508" spans="1:22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</row>
    <row r="509" spans="1:22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</row>
    <row r="510" spans="1:22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</row>
    <row r="511" spans="1:22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</row>
    <row r="512" spans="1:2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</row>
    <row r="513" spans="1:22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</row>
    <row r="514" spans="1:22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</row>
    <row r="515" spans="1:22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</row>
    <row r="516" spans="1:22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</row>
    <row r="517" spans="1:22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</row>
    <row r="518" spans="1:22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</row>
    <row r="519" spans="1:22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</row>
    <row r="520" spans="1:22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</row>
    <row r="521" spans="1:22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</row>
    <row r="522" spans="1: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</row>
    <row r="523" spans="1:22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</row>
    <row r="524" spans="1:22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</row>
    <row r="525" spans="1:22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</row>
    <row r="526" spans="1:22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</row>
    <row r="527" spans="1:22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</row>
    <row r="528" spans="1:22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</row>
    <row r="529" spans="1:22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</row>
    <row r="530" spans="1:22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</row>
    <row r="531" spans="1:22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</row>
    <row r="532" spans="1:2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</row>
    <row r="533" spans="1:22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</row>
    <row r="534" spans="1:22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</row>
    <row r="535" spans="1:22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</row>
    <row r="536" spans="1:22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</row>
    <row r="537" spans="1:22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</row>
    <row r="538" spans="1:22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</row>
    <row r="539" spans="1:22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</row>
    <row r="540" spans="1:22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</row>
    <row r="541" spans="1:22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</row>
    <row r="542" spans="1:2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</row>
    <row r="543" spans="1:22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</row>
    <row r="544" spans="1:22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</row>
    <row r="545" spans="1:22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</row>
    <row r="546" spans="1:22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</row>
    <row r="547" spans="1:22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</row>
    <row r="548" spans="1:22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</row>
    <row r="549" spans="1:22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</row>
    <row r="550" spans="1:22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</row>
    <row r="551" spans="1:22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</row>
    <row r="552" spans="1:2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</row>
    <row r="553" spans="1:22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</row>
    <row r="554" spans="1:22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</row>
    <row r="555" spans="1:22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</row>
    <row r="556" spans="1:22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</row>
    <row r="557" spans="1:22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</row>
    <row r="558" spans="1:22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</row>
    <row r="559" spans="1:22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</row>
    <row r="560" spans="1:22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</row>
    <row r="561" spans="1:22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</row>
    <row r="562" spans="1:2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</row>
    <row r="563" spans="1:22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</row>
    <row r="564" spans="1:22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</row>
    <row r="565" spans="1:22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</row>
    <row r="566" spans="1:22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</row>
    <row r="567" spans="1:22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</row>
    <row r="568" spans="1:22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</row>
    <row r="569" spans="1:22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</row>
    <row r="570" spans="1:22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</row>
    <row r="571" spans="1:22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</row>
    <row r="572" spans="1:2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</row>
    <row r="573" spans="1:22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</row>
    <row r="574" spans="1:22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</row>
    <row r="575" spans="1:22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</row>
    <row r="576" spans="1:22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</row>
    <row r="577" spans="1:22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</row>
    <row r="578" spans="1:22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</row>
    <row r="579" spans="1:22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</row>
    <row r="580" spans="1:22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</row>
    <row r="581" spans="1:22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</row>
    <row r="582" spans="1:2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</row>
    <row r="583" spans="1:22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</row>
    <row r="584" spans="1:22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</row>
    <row r="585" spans="1:22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</row>
    <row r="586" spans="1:22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</row>
    <row r="587" spans="1:22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</row>
    <row r="588" spans="1:22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</row>
    <row r="589" spans="1:22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</row>
    <row r="590" spans="1:22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</row>
    <row r="591" spans="1:22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</row>
    <row r="592" spans="1:2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</row>
    <row r="593" spans="1:22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</row>
    <row r="594" spans="1:22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</row>
    <row r="595" spans="1:22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</row>
    <row r="596" spans="1:22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</row>
    <row r="597" spans="1:22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</row>
    <row r="598" spans="1:22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</row>
    <row r="599" spans="1:22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</row>
    <row r="600" spans="1:22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</row>
    <row r="601" spans="1:22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</row>
    <row r="602" spans="1:2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</row>
    <row r="603" spans="1:22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</row>
    <row r="604" spans="1:22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</row>
    <row r="605" spans="1:22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</row>
    <row r="606" spans="1:22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</row>
    <row r="607" spans="1:22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</row>
    <row r="608" spans="1:22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</row>
    <row r="609" spans="1:22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</row>
    <row r="610" spans="1:22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</row>
    <row r="611" spans="1:22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</row>
    <row r="612" spans="1:2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</row>
    <row r="613" spans="1:22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</row>
    <row r="614" spans="1:22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</row>
    <row r="615" spans="1:22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</row>
    <row r="616" spans="1:22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</row>
    <row r="617" spans="1:22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</row>
    <row r="618" spans="1:22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</row>
    <row r="619" spans="1:22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</row>
    <row r="620" spans="1:22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</row>
    <row r="621" spans="1:22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</row>
    <row r="622" spans="1: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</row>
    <row r="623" spans="1:22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</row>
    <row r="624" spans="1:22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</row>
    <row r="625" spans="1:22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</row>
    <row r="626" spans="1:22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</row>
    <row r="627" spans="1:22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</row>
    <row r="628" spans="1:22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</row>
    <row r="629" spans="1:22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</row>
    <row r="630" spans="1:22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</row>
    <row r="631" spans="1:22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</row>
    <row r="632" spans="1:2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</row>
    <row r="633" spans="1:22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</row>
    <row r="634" spans="1:22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</row>
    <row r="635" spans="1:22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</row>
    <row r="636" spans="1:22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</row>
    <row r="637" spans="1:22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</row>
    <row r="638" spans="1:22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</row>
    <row r="639" spans="1:22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</row>
    <row r="640" spans="1:22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</row>
    <row r="641" spans="1:22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</row>
    <row r="642" spans="1:2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</row>
    <row r="643" spans="1:22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</row>
    <row r="644" spans="1:22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</row>
    <row r="645" spans="1:22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</row>
    <row r="646" spans="1:22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</row>
    <row r="647" spans="1:22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</row>
    <row r="648" spans="1:22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</row>
    <row r="649" spans="1:22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</row>
    <row r="650" spans="1:22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</row>
    <row r="651" spans="1:22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</row>
    <row r="652" spans="1:2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</row>
    <row r="653" spans="1:22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</row>
    <row r="654" spans="1:22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</row>
    <row r="655" spans="1:22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</row>
    <row r="656" spans="1:22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</row>
    <row r="657" spans="1:22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</row>
    <row r="658" spans="1:22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</row>
    <row r="659" spans="1:22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</row>
    <row r="660" spans="1:22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</row>
    <row r="661" spans="1:22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</row>
    <row r="662" spans="1:2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</row>
    <row r="663" spans="1:22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</row>
    <row r="664" spans="1:22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</row>
    <row r="665" spans="1:22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</row>
    <row r="666" spans="1:22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</row>
    <row r="667" spans="1:22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</row>
    <row r="668" spans="1:22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</row>
    <row r="669" spans="1:22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</row>
    <row r="670" spans="1:22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</row>
    <row r="671" spans="1:22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</row>
    <row r="672" spans="1:2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</row>
    <row r="673" spans="1:22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</row>
    <row r="674" spans="1:22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</row>
    <row r="675" spans="1:22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</row>
    <row r="676" spans="1:22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</row>
    <row r="677" spans="1:22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</row>
    <row r="678" spans="1:22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</row>
    <row r="679" spans="1:22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</row>
    <row r="680" spans="1:22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</row>
    <row r="681" spans="1:22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</row>
    <row r="682" spans="1:2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</row>
    <row r="683" spans="1:22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</row>
    <row r="684" spans="1:22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</row>
    <row r="685" spans="1:22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</row>
    <row r="686" spans="1:22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</row>
    <row r="687" spans="1:22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</row>
    <row r="688" spans="1:22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</row>
    <row r="689" spans="1:22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</row>
    <row r="690" spans="1:22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</row>
    <row r="691" spans="1:22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</row>
    <row r="692" spans="1:2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</row>
    <row r="693" spans="1:22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</row>
    <row r="694" spans="1:22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</row>
    <row r="695" spans="1:22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</row>
    <row r="696" spans="1:22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</row>
    <row r="697" spans="1:22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</row>
    <row r="698" spans="1:22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</row>
    <row r="699" spans="1:22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</row>
    <row r="700" spans="1:22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</row>
    <row r="701" spans="1:22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</row>
    <row r="702" spans="1:2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</row>
    <row r="703" spans="1:22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</row>
    <row r="704" spans="1:22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</row>
    <row r="705" spans="1:22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</row>
    <row r="706" spans="1:22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</row>
    <row r="707" spans="1:22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</row>
    <row r="708" spans="1:22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</row>
    <row r="709" spans="1:22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</row>
    <row r="710" spans="1:22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</row>
    <row r="711" spans="1:22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</row>
    <row r="712" spans="1:2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</row>
    <row r="713" spans="1:22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</row>
    <row r="714" spans="1:22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</row>
    <row r="715" spans="1:22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</row>
    <row r="716" spans="1:22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</row>
    <row r="717" spans="1:22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</row>
    <row r="718" spans="1:22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</row>
    <row r="719" spans="1:22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</row>
    <row r="720" spans="1:22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</row>
    <row r="721" spans="1:22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</row>
    <row r="722" spans="1: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</row>
    <row r="723" spans="1:22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</row>
    <row r="724" spans="1:22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</row>
    <row r="725" spans="1:22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</row>
    <row r="726" spans="1:22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</row>
    <row r="727" spans="1:22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</row>
    <row r="728" spans="1:22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</row>
    <row r="729" spans="1:22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</row>
    <row r="730" spans="1:22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</row>
    <row r="731" spans="1:22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</row>
    <row r="732" spans="1:2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</row>
    <row r="733" spans="1:22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</row>
    <row r="734" spans="1:22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</row>
    <row r="735" spans="1:22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</row>
    <row r="736" spans="1:22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</row>
    <row r="737" spans="1:22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</row>
    <row r="738" spans="1:22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</row>
    <row r="739" spans="1:22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</row>
    <row r="740" spans="1:22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</row>
    <row r="741" spans="1:22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</row>
    <row r="742" spans="1:2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</row>
    <row r="743" spans="1:22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</row>
    <row r="744" spans="1:22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</row>
    <row r="745" spans="1:22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</row>
    <row r="746" spans="1:22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</row>
    <row r="747" spans="1:22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</row>
    <row r="748" spans="1:22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</row>
    <row r="749" spans="1:22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</row>
    <row r="750" spans="1:22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</row>
    <row r="751" spans="1:22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</row>
    <row r="752" spans="1:2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</row>
    <row r="753" spans="1:22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</row>
    <row r="754" spans="1:22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</row>
    <row r="755" spans="1:22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</row>
    <row r="756" spans="1:22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</row>
    <row r="757" spans="1:22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</row>
    <row r="758" spans="1:22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</row>
    <row r="759" spans="1:22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</row>
    <row r="760" spans="1:22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</row>
    <row r="761" spans="1:22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</row>
    <row r="762" spans="1:2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</row>
    <row r="763" spans="1:22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</row>
    <row r="764" spans="1:22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</row>
    <row r="765" spans="1:22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</row>
    <row r="766" spans="1:22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</row>
    <row r="767" spans="1:22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</row>
    <row r="768" spans="1:22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</row>
    <row r="769" spans="1:22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</row>
    <row r="770" spans="1:22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</row>
    <row r="771" spans="1:22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</row>
    <row r="772" spans="1:2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</row>
    <row r="773" spans="1:22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</row>
    <row r="774" spans="1:22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</row>
    <row r="775" spans="1:22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</row>
    <row r="776" spans="1:22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</row>
    <row r="777" spans="1:22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</row>
    <row r="778" spans="1:22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</row>
    <row r="779" spans="1:22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</row>
    <row r="780" spans="1:22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</row>
    <row r="781" spans="1:22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</row>
    <row r="782" spans="1:2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</row>
    <row r="783" spans="1:22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</row>
    <row r="784" spans="1:22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</row>
    <row r="785" spans="1:22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</row>
    <row r="786" spans="1:22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</row>
    <row r="787" spans="1:22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</row>
    <row r="788" spans="1:22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</row>
    <row r="789" spans="1:22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</row>
    <row r="790" spans="1:22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</row>
    <row r="791" spans="1:22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</row>
    <row r="792" spans="1:2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</row>
    <row r="793" spans="1:22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</row>
    <row r="794" spans="1:22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</row>
    <row r="795" spans="1:22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</row>
    <row r="796" spans="1:22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</row>
    <row r="797" spans="1:22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</row>
    <row r="798" spans="1:22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</row>
    <row r="799" spans="1:22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</row>
    <row r="800" spans="1:22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</row>
    <row r="801" spans="1:22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</row>
    <row r="802" spans="1:2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</row>
    <row r="803" spans="1:22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</row>
    <row r="804" spans="1:22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</row>
    <row r="805" spans="1:22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</row>
    <row r="806" spans="1:22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</row>
    <row r="807" spans="1:22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</row>
    <row r="808" spans="1:22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</row>
    <row r="809" spans="1:22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</row>
    <row r="810" spans="1:22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</row>
    <row r="811" spans="1:22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</row>
    <row r="812" spans="1:2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</row>
    <row r="813" spans="1:22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</row>
    <row r="814" spans="1:22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</row>
    <row r="815" spans="1:22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</row>
    <row r="816" spans="1:22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</row>
    <row r="817" spans="1:22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</row>
    <row r="818" spans="1:22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</row>
    <row r="819" spans="1:22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</row>
    <row r="820" spans="1:22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</row>
    <row r="821" spans="1:22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</row>
    <row r="822" spans="1: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</row>
    <row r="823" spans="1:22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</row>
    <row r="824" spans="1:22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</row>
    <row r="825" spans="1:22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</row>
    <row r="826" spans="1:22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</row>
    <row r="827" spans="1:22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</row>
    <row r="828" spans="1:22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</row>
    <row r="829" spans="1:22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</row>
    <row r="830" spans="1:22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</row>
    <row r="831" spans="1:22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</row>
    <row r="832" spans="1:2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</row>
    <row r="833" spans="1:22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</row>
    <row r="834" spans="1:22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</row>
    <row r="835" spans="1:22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</row>
    <row r="836" spans="1:22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</row>
    <row r="837" spans="1:22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</row>
    <row r="838" spans="1:22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</row>
    <row r="839" spans="1:22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</row>
    <row r="840" spans="1:22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</row>
    <row r="841" spans="1:22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</row>
    <row r="842" spans="1:2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</row>
    <row r="843" spans="1:22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</row>
    <row r="844" spans="1:22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</row>
    <row r="845" spans="1:22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</row>
    <row r="846" spans="1:22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</row>
    <row r="847" spans="1:22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</row>
    <row r="848" spans="1:22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</row>
    <row r="849" spans="1:22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</row>
    <row r="850" spans="1:22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</row>
    <row r="851" spans="1:22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</row>
    <row r="852" spans="1:2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</row>
    <row r="853" spans="1:22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</row>
    <row r="854" spans="1:22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</row>
    <row r="855" spans="1:22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</row>
    <row r="856" spans="1:22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</row>
    <row r="857" spans="1:22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</row>
    <row r="858" spans="1:22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</row>
    <row r="859" spans="1:22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</row>
    <row r="860" spans="1:22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</row>
    <row r="861" spans="1:22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</row>
    <row r="862" spans="1:2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</row>
    <row r="863" spans="1:22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</row>
    <row r="864" spans="1:22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</row>
    <row r="865" spans="1:22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</row>
    <row r="866" spans="1:22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</row>
    <row r="867" spans="1:22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</row>
    <row r="868" spans="1:22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</row>
    <row r="869" spans="1:22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</row>
    <row r="870" spans="1:22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</row>
    <row r="871" spans="1:22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</row>
    <row r="872" spans="1:2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</row>
    <row r="873" spans="1:22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</row>
    <row r="874" spans="1:22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</row>
    <row r="875" spans="1:22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</row>
    <row r="876" spans="1:22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</row>
    <row r="877" spans="1:22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</row>
    <row r="878" spans="1:22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</row>
    <row r="879" spans="1:22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</row>
    <row r="880" spans="1:22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</row>
    <row r="881" spans="1:22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</row>
    <row r="882" spans="1:2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</row>
    <row r="883" spans="1:22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</row>
    <row r="884" spans="1:22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</row>
    <row r="885" spans="1:22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</row>
    <row r="886" spans="1:22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</row>
    <row r="887" spans="1:22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</row>
    <row r="888" spans="1:22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</row>
    <row r="889" spans="1:22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</row>
    <row r="890" spans="1:22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</row>
    <row r="891" spans="1:22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</row>
    <row r="892" spans="1:2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</row>
    <row r="893" spans="1:22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</row>
    <row r="894" spans="1:22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</row>
    <row r="895" spans="1:22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</row>
    <row r="896" spans="1:22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</row>
    <row r="897" spans="1:22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</row>
    <row r="898" spans="1:22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</row>
    <row r="899" spans="1:22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</row>
    <row r="900" spans="1:22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</row>
    <row r="901" spans="1:22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</row>
    <row r="902" spans="1:2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</row>
    <row r="903" spans="1:22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</row>
    <row r="904" spans="1:22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</row>
    <row r="905" spans="1:22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</row>
    <row r="906" spans="1:22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</row>
    <row r="907" spans="1:22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</row>
    <row r="908" spans="1:22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</row>
    <row r="909" spans="1:22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</row>
    <row r="910" spans="1:22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</row>
    <row r="911" spans="1:22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</row>
    <row r="912" spans="1:2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</row>
    <row r="913" spans="1:22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</row>
    <row r="914" spans="1:22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</row>
    <row r="915" spans="1:22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</row>
    <row r="916" spans="1:22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</row>
    <row r="917" spans="1:22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</row>
    <row r="918" spans="1:22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</row>
    <row r="919" spans="1:22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</row>
    <row r="920" spans="1:22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</row>
    <row r="921" spans="1:22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</row>
    <row r="922" spans="1: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</row>
    <row r="923" spans="1:22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</row>
    <row r="924" spans="1:22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</row>
    <row r="925" spans="1:22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</row>
    <row r="926" spans="1:22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</row>
    <row r="927" spans="1:22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</row>
    <row r="928" spans="1:22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</row>
    <row r="929" spans="1:22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</row>
    <row r="930" spans="1:22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</row>
    <row r="931" spans="1:22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</row>
    <row r="932" spans="1:2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</row>
    <row r="933" spans="1:22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</row>
    <row r="934" spans="1:22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</row>
    <row r="935" spans="1:22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</row>
    <row r="936" spans="1:22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</row>
    <row r="937" spans="1:22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</row>
    <row r="938" spans="1:22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</row>
    <row r="939" spans="1:22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</row>
    <row r="940" spans="1:22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</row>
    <row r="941" spans="1:22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</row>
    <row r="942" spans="1:2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</row>
    <row r="943" spans="1:22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</row>
    <row r="944" spans="1:22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</row>
    <row r="945" spans="1:22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</row>
    <row r="946" spans="1:22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</row>
    <row r="947" spans="1:22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</row>
    <row r="948" spans="1:22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</row>
    <row r="949" spans="1:22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</row>
    <row r="950" spans="1:22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</row>
    <row r="951" spans="1:22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</row>
    <row r="952" spans="1:2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</row>
    <row r="953" spans="1:22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</row>
    <row r="954" spans="1:22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</row>
    <row r="955" spans="1:22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</row>
    <row r="956" spans="1:22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</row>
    <row r="957" spans="1:22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</row>
    <row r="958" spans="1:22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</row>
    <row r="959" spans="1:22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</row>
    <row r="960" spans="1:22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</row>
    <row r="961" spans="1:22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</row>
    <row r="962" spans="1:2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</row>
    <row r="963" spans="1:22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</row>
    <row r="964" spans="1:22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</row>
    <row r="965" spans="1:22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</row>
    <row r="966" spans="1:22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</row>
    <row r="967" spans="1:22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</row>
    <row r="968" spans="1:22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</row>
    <row r="969" spans="1:22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</row>
    <row r="970" spans="1:22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</row>
    <row r="971" spans="1:22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</row>
    <row r="972" spans="1:2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</row>
    <row r="973" spans="1:22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</row>
    <row r="974" spans="1:22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</row>
    <row r="975" spans="1:22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</row>
    <row r="976" spans="1:22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</row>
    <row r="977" spans="1:22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</row>
    <row r="978" spans="1:22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</row>
    <row r="979" spans="1:22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</row>
    <row r="980" spans="1:22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</row>
    <row r="981" spans="1:22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</row>
    <row r="982" spans="1:2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</row>
    <row r="983" spans="1:22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</row>
    <row r="984" spans="1:22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</row>
    <row r="985" spans="1:22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</row>
    <row r="986" spans="1:22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</row>
    <row r="987" spans="1:22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</row>
    <row r="988" spans="1:22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</row>
    <row r="989" spans="1:22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</row>
    <row r="990" spans="1:22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</row>
    <row r="991" spans="1:22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</row>
    <row r="992" spans="1:2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</row>
    <row r="993" spans="1:22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</row>
    <row r="994" spans="1:22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</row>
    <row r="995" spans="1:22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</row>
    <row r="996" spans="1:22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</row>
    <row r="997" spans="1:22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</row>
    <row r="998" spans="1:22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</row>
    <row r="999" spans="1:22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</row>
    <row r="1000" spans="1:22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</row>
  </sheetData>
  <pageMargins left="0.70866141732283472" right="0.70866141732283472" top="0.74803149606299213" bottom="0.74803149606299213" header="0" footer="0"/>
  <pageSetup paperSize="5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99"/>
  <sheetViews>
    <sheetView showGridLines="0" topLeftCell="A54" workbookViewId="0">
      <selection activeCell="M48" sqref="M48:M49"/>
    </sheetView>
  </sheetViews>
  <sheetFormatPr baseColWidth="10" defaultColWidth="14.44140625" defaultRowHeight="15" customHeight="1"/>
  <cols>
    <col min="1" max="1" width="2.109375" customWidth="1"/>
    <col min="2" max="2" width="35.6640625" customWidth="1"/>
    <col min="3" max="5" width="10.6640625" style="3" customWidth="1"/>
    <col min="6" max="13" width="10.6640625" customWidth="1"/>
    <col min="14" max="14" width="15.44140625" customWidth="1"/>
  </cols>
  <sheetData>
    <row r="1" spans="1:22" ht="15" customHeight="1">
      <c r="A1" s="1"/>
      <c r="B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5" customHeight="1">
      <c r="A2" s="1"/>
      <c r="B2" s="17" t="s">
        <v>278</v>
      </c>
      <c r="C2" s="18"/>
      <c r="D2" s="18"/>
      <c r="E2" s="18"/>
      <c r="F2" s="18"/>
      <c r="G2" s="18"/>
      <c r="H2" s="18"/>
      <c r="I2" s="18"/>
      <c r="J2" s="19"/>
      <c r="K2" s="19"/>
      <c r="L2" s="19"/>
      <c r="M2" s="19"/>
      <c r="N2" s="19"/>
      <c r="O2" s="3"/>
      <c r="P2" s="3"/>
      <c r="Q2" s="3"/>
      <c r="R2" s="3"/>
      <c r="S2" s="3"/>
      <c r="T2" s="3"/>
      <c r="U2" s="3"/>
      <c r="V2" s="3"/>
    </row>
    <row r="3" spans="1:22" ht="15" customHeight="1">
      <c r="A3" s="1"/>
      <c r="B3" s="20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3"/>
      <c r="P3" s="3"/>
      <c r="Q3" s="3"/>
      <c r="R3" s="3"/>
      <c r="S3" s="3"/>
      <c r="T3" s="3"/>
      <c r="U3" s="3"/>
      <c r="V3" s="3"/>
    </row>
    <row r="4" spans="1:22" ht="15" customHeight="1">
      <c r="A4" s="1"/>
      <c r="B4" s="439" t="s">
        <v>5</v>
      </c>
      <c r="C4" s="443" t="s">
        <v>6</v>
      </c>
      <c r="D4" s="444"/>
      <c r="E4" s="444"/>
      <c r="F4" s="444"/>
      <c r="G4" s="444"/>
      <c r="H4" s="444"/>
      <c r="I4" s="444"/>
      <c r="J4" s="444"/>
      <c r="K4" s="444"/>
      <c r="L4" s="444"/>
      <c r="M4" s="445"/>
      <c r="N4" s="441" t="s">
        <v>277</v>
      </c>
      <c r="O4" s="3"/>
      <c r="P4" s="3"/>
      <c r="Q4" s="3"/>
      <c r="R4" s="3"/>
      <c r="S4" s="3"/>
      <c r="T4" s="3"/>
      <c r="U4" s="3"/>
      <c r="V4" s="3"/>
    </row>
    <row r="5" spans="1:22" ht="21" customHeight="1">
      <c r="A5" s="1"/>
      <c r="B5" s="440"/>
      <c r="C5" s="251">
        <v>2014</v>
      </c>
      <c r="D5" s="252">
        <v>2015</v>
      </c>
      <c r="E5" s="252">
        <v>2016</v>
      </c>
      <c r="F5" s="252">
        <v>2017</v>
      </c>
      <c r="G5" s="252">
        <v>2018</v>
      </c>
      <c r="H5" s="252">
        <v>2019</v>
      </c>
      <c r="I5" s="252">
        <v>2020</v>
      </c>
      <c r="J5" s="252">
        <v>2021</v>
      </c>
      <c r="K5" s="252">
        <v>2022</v>
      </c>
      <c r="L5" s="252">
        <v>2023</v>
      </c>
      <c r="M5" s="253">
        <v>2024</v>
      </c>
      <c r="N5" s="442"/>
      <c r="O5" s="3"/>
      <c r="P5" s="3"/>
      <c r="Q5" s="3"/>
      <c r="R5" s="3"/>
      <c r="S5" s="3"/>
      <c r="T5" s="3"/>
      <c r="U5" s="3"/>
      <c r="V5" s="3"/>
    </row>
    <row r="6" spans="1:22" ht="15" customHeight="1">
      <c r="A6" s="1"/>
      <c r="B6" s="32" t="s">
        <v>8</v>
      </c>
      <c r="C6" s="36">
        <v>403373</v>
      </c>
      <c r="D6" s="36">
        <v>411483</v>
      </c>
      <c r="E6" s="36">
        <v>419622</v>
      </c>
      <c r="F6" s="36">
        <v>420760</v>
      </c>
      <c r="G6" s="36">
        <v>430865</v>
      </c>
      <c r="H6" s="36">
        <v>435685</v>
      </c>
      <c r="I6" s="36">
        <v>445664</v>
      </c>
      <c r="J6" s="36">
        <v>484674</v>
      </c>
      <c r="K6" s="36">
        <v>510221</v>
      </c>
      <c r="L6" s="36">
        <v>555753</v>
      </c>
      <c r="M6" s="37">
        <v>542080</v>
      </c>
      <c r="N6" s="254">
        <v>3</v>
      </c>
      <c r="O6" s="224"/>
      <c r="P6" s="3"/>
      <c r="Q6" s="3"/>
      <c r="R6" s="3"/>
      <c r="S6" s="3"/>
      <c r="T6" s="3"/>
      <c r="U6" s="3"/>
      <c r="V6" s="3"/>
    </row>
    <row r="7" spans="1:22" ht="15" customHeight="1">
      <c r="A7" s="1"/>
      <c r="B7" s="32" t="s">
        <v>9</v>
      </c>
      <c r="C7" s="36">
        <v>389645</v>
      </c>
      <c r="D7" s="36">
        <v>396051</v>
      </c>
      <c r="E7" s="36">
        <v>403463</v>
      </c>
      <c r="F7" s="36">
        <v>396837</v>
      </c>
      <c r="G7" s="36">
        <v>404957</v>
      </c>
      <c r="H7" s="36">
        <v>415046</v>
      </c>
      <c r="I7" s="36">
        <v>422280</v>
      </c>
      <c r="J7" s="36">
        <v>458829</v>
      </c>
      <c r="K7" s="36">
        <v>481528</v>
      </c>
      <c r="L7" s="36">
        <v>527740</v>
      </c>
      <c r="M7" s="37">
        <v>512088</v>
      </c>
      <c r="N7" s="254">
        <v>2.77</v>
      </c>
      <c r="O7" s="224"/>
      <c r="P7" s="3"/>
      <c r="Q7" s="3"/>
      <c r="R7" s="3"/>
      <c r="S7" s="3"/>
      <c r="T7" s="3"/>
      <c r="U7" s="3"/>
      <c r="V7" s="3"/>
    </row>
    <row r="8" spans="1:22" ht="15" customHeight="1">
      <c r="A8" s="1"/>
      <c r="B8" s="33" t="s">
        <v>10</v>
      </c>
      <c r="C8" s="38">
        <v>20883</v>
      </c>
      <c r="D8" s="38">
        <v>21042</v>
      </c>
      <c r="E8" s="38">
        <v>20720</v>
      </c>
      <c r="F8" s="38">
        <v>20641</v>
      </c>
      <c r="G8" s="38">
        <v>20553</v>
      </c>
      <c r="H8" s="38">
        <v>18982</v>
      </c>
      <c r="I8" s="38">
        <v>20727</v>
      </c>
      <c r="J8" s="38">
        <v>26280</v>
      </c>
      <c r="K8" s="38">
        <v>27630</v>
      </c>
      <c r="L8" s="38">
        <v>29610</v>
      </c>
      <c r="M8" s="38">
        <v>30844</v>
      </c>
      <c r="N8" s="255">
        <v>3.9800000000000004</v>
      </c>
      <c r="O8" s="224"/>
      <c r="P8" s="3"/>
      <c r="Q8" s="3"/>
      <c r="R8" s="3"/>
      <c r="S8" s="3"/>
      <c r="T8" s="3"/>
      <c r="U8" s="3"/>
      <c r="V8" s="3"/>
    </row>
    <row r="9" spans="1:22" ht="15" customHeight="1">
      <c r="A9" s="1"/>
      <c r="B9" s="33" t="s">
        <v>11</v>
      </c>
      <c r="C9" s="38">
        <v>6936</v>
      </c>
      <c r="D9" s="38">
        <v>6745</v>
      </c>
      <c r="E9" s="38">
        <v>6641</v>
      </c>
      <c r="F9" s="38">
        <v>6350</v>
      </c>
      <c r="G9" s="38">
        <v>6459</v>
      </c>
      <c r="H9" s="38">
        <v>6564</v>
      </c>
      <c r="I9" s="38">
        <v>6315</v>
      </c>
      <c r="J9" s="38">
        <v>6667</v>
      </c>
      <c r="K9" s="38">
        <v>7193</v>
      </c>
      <c r="L9" s="38">
        <v>7623</v>
      </c>
      <c r="M9" s="38">
        <v>8837</v>
      </c>
      <c r="N9" s="255">
        <v>2.4500000000000002</v>
      </c>
      <c r="O9" s="224"/>
      <c r="P9" s="3"/>
      <c r="Q9" s="3"/>
      <c r="R9" s="3"/>
      <c r="S9" s="3"/>
      <c r="T9" s="3"/>
      <c r="U9" s="3"/>
      <c r="V9" s="3"/>
    </row>
    <row r="10" spans="1:22" ht="15" customHeight="1">
      <c r="A10" s="1"/>
      <c r="B10" s="33" t="s">
        <v>12</v>
      </c>
      <c r="C10" s="38">
        <v>3334</v>
      </c>
      <c r="D10" s="38">
        <v>3311</v>
      </c>
      <c r="E10" s="38">
        <v>3326</v>
      </c>
      <c r="F10" s="38">
        <v>3333</v>
      </c>
      <c r="G10" s="38">
        <v>3295</v>
      </c>
      <c r="H10" s="38">
        <v>3328</v>
      </c>
      <c r="I10" s="38">
        <v>3206</v>
      </c>
      <c r="J10" s="38">
        <v>3249</v>
      </c>
      <c r="K10" s="38">
        <v>3384</v>
      </c>
      <c r="L10" s="38">
        <v>3529</v>
      </c>
      <c r="M10" s="38">
        <v>3405</v>
      </c>
      <c r="N10" s="255">
        <v>0.21</v>
      </c>
      <c r="O10" s="224"/>
      <c r="P10" s="3"/>
      <c r="Q10" s="3"/>
      <c r="R10" s="3"/>
      <c r="S10" s="3"/>
      <c r="T10" s="3"/>
      <c r="U10" s="3"/>
      <c r="V10" s="3"/>
    </row>
    <row r="11" spans="1:22" ht="15" customHeight="1">
      <c r="A11" s="1"/>
      <c r="B11" s="33" t="s">
        <v>13</v>
      </c>
      <c r="C11" s="38">
        <v>30496</v>
      </c>
      <c r="D11" s="38">
        <v>32359</v>
      </c>
      <c r="E11" s="38">
        <v>33723</v>
      </c>
      <c r="F11" s="38">
        <v>34007</v>
      </c>
      <c r="G11" s="38">
        <v>36330</v>
      </c>
      <c r="H11" s="38">
        <v>36787</v>
      </c>
      <c r="I11" s="38">
        <v>38915</v>
      </c>
      <c r="J11" s="38">
        <v>42768</v>
      </c>
      <c r="K11" s="38">
        <v>47615</v>
      </c>
      <c r="L11" s="38">
        <v>53637</v>
      </c>
      <c r="M11" s="38">
        <v>59699</v>
      </c>
      <c r="N11" s="255">
        <v>6.9500000000000011</v>
      </c>
      <c r="O11" s="224"/>
      <c r="P11" s="3"/>
      <c r="Q11" s="3"/>
      <c r="R11" s="3"/>
      <c r="S11" s="3"/>
      <c r="T11" s="3"/>
      <c r="U11" s="3"/>
      <c r="V11" s="3"/>
    </row>
    <row r="12" spans="1:22" ht="15" customHeight="1">
      <c r="A12" s="1"/>
      <c r="B12" s="33" t="s">
        <v>14</v>
      </c>
      <c r="C12" s="38">
        <v>7990</v>
      </c>
      <c r="D12" s="38">
        <v>7538</v>
      </c>
      <c r="E12" s="38">
        <v>6413</v>
      </c>
      <c r="F12" s="38">
        <v>7508</v>
      </c>
      <c r="G12" s="38">
        <v>8271</v>
      </c>
      <c r="H12" s="38">
        <v>8842</v>
      </c>
      <c r="I12" s="38">
        <v>8640</v>
      </c>
      <c r="J12" s="38">
        <v>10689</v>
      </c>
      <c r="K12" s="38">
        <v>13792</v>
      </c>
      <c r="L12" s="38">
        <v>18625</v>
      </c>
      <c r="M12" s="38">
        <v>19952</v>
      </c>
      <c r="N12" s="255">
        <v>9.58</v>
      </c>
      <c r="O12" s="224"/>
      <c r="P12" s="3"/>
      <c r="Q12" s="3"/>
      <c r="R12" s="3"/>
      <c r="S12" s="3"/>
      <c r="T12" s="3"/>
      <c r="U12" s="3"/>
      <c r="V12" s="3"/>
    </row>
    <row r="13" spans="1:22" ht="15" customHeight="1">
      <c r="A13" s="1"/>
      <c r="B13" s="33" t="s">
        <v>15</v>
      </c>
      <c r="C13" s="38">
        <v>1337</v>
      </c>
      <c r="D13" s="38">
        <v>1391</v>
      </c>
      <c r="E13" s="38">
        <v>1446</v>
      </c>
      <c r="F13" s="38">
        <v>1557</v>
      </c>
      <c r="G13" s="38">
        <v>1555</v>
      </c>
      <c r="H13" s="38">
        <v>1583</v>
      </c>
      <c r="I13" s="38">
        <v>1633</v>
      </c>
      <c r="J13" s="38">
        <v>1972</v>
      </c>
      <c r="K13" s="38">
        <v>2425</v>
      </c>
      <c r="L13" s="38">
        <v>3018</v>
      </c>
      <c r="M13" s="38">
        <v>3469</v>
      </c>
      <c r="N13" s="255">
        <v>10</v>
      </c>
      <c r="O13" s="224"/>
      <c r="P13" s="3"/>
      <c r="Q13" s="3"/>
      <c r="R13" s="3"/>
      <c r="S13" s="3"/>
      <c r="T13" s="3"/>
      <c r="U13" s="3"/>
      <c r="V13" s="3"/>
    </row>
    <row r="14" spans="1:22" ht="15" customHeight="1">
      <c r="A14" s="1"/>
      <c r="B14" s="33" t="s">
        <v>16</v>
      </c>
      <c r="C14" s="38">
        <v>3345</v>
      </c>
      <c r="D14" s="38">
        <v>3777</v>
      </c>
      <c r="E14" s="38">
        <v>4129</v>
      </c>
      <c r="F14" s="38">
        <v>4277</v>
      </c>
      <c r="G14" s="38">
        <v>3962</v>
      </c>
      <c r="H14" s="38">
        <v>3984</v>
      </c>
      <c r="I14" s="38">
        <v>4132</v>
      </c>
      <c r="J14" s="38">
        <v>4299</v>
      </c>
      <c r="K14" s="38">
        <v>4645</v>
      </c>
      <c r="L14" s="38">
        <v>4717</v>
      </c>
      <c r="M14" s="38">
        <v>5020</v>
      </c>
      <c r="N14" s="255">
        <v>4.1399999999999997</v>
      </c>
      <c r="O14" s="224"/>
      <c r="P14" s="3"/>
      <c r="Q14" s="3"/>
      <c r="R14" s="3"/>
      <c r="S14" s="3"/>
      <c r="T14" s="3"/>
      <c r="U14" s="3"/>
      <c r="V14" s="3"/>
    </row>
    <row r="15" spans="1:22" ht="15" customHeight="1">
      <c r="A15" s="1"/>
      <c r="B15" s="33" t="s">
        <v>17</v>
      </c>
      <c r="C15" s="38">
        <v>13427</v>
      </c>
      <c r="D15" s="38">
        <v>12645</v>
      </c>
      <c r="E15" s="38">
        <v>13151</v>
      </c>
      <c r="F15" s="38">
        <v>13596</v>
      </c>
      <c r="G15" s="38">
        <v>13615</v>
      </c>
      <c r="H15" s="38">
        <v>13806</v>
      </c>
      <c r="I15" s="38">
        <v>14189</v>
      </c>
      <c r="J15" s="38">
        <v>14211</v>
      </c>
      <c r="K15" s="38">
        <v>14232</v>
      </c>
      <c r="L15" s="38">
        <v>14232</v>
      </c>
      <c r="M15" s="38">
        <v>14232</v>
      </c>
      <c r="N15" s="255">
        <v>0.57999999999999996</v>
      </c>
      <c r="O15" s="224"/>
      <c r="P15" s="3"/>
      <c r="Q15" s="3"/>
      <c r="R15" s="3"/>
      <c r="S15" s="3"/>
      <c r="T15" s="3"/>
      <c r="U15" s="3"/>
      <c r="V15" s="3"/>
    </row>
    <row r="16" spans="1:22" ht="15" customHeight="1">
      <c r="A16" s="1"/>
      <c r="B16" s="33" t="s">
        <v>18</v>
      </c>
      <c r="C16" s="38">
        <v>9106</v>
      </c>
      <c r="D16" s="38">
        <v>8755</v>
      </c>
      <c r="E16" s="38">
        <v>12638</v>
      </c>
      <c r="F16" s="38">
        <v>9011</v>
      </c>
      <c r="G16" s="38">
        <v>8905</v>
      </c>
      <c r="H16" s="38">
        <v>8558</v>
      </c>
      <c r="I16" s="38">
        <v>8177</v>
      </c>
      <c r="J16" s="38">
        <v>8162</v>
      </c>
      <c r="K16" s="38">
        <v>8775</v>
      </c>
      <c r="L16" s="38">
        <v>8445</v>
      </c>
      <c r="M16" s="38">
        <v>7521</v>
      </c>
      <c r="N16" s="255">
        <v>-1.8900000000000001</v>
      </c>
      <c r="O16" s="224"/>
      <c r="P16" s="3"/>
      <c r="Q16" s="3"/>
      <c r="R16" s="3"/>
      <c r="S16" s="3"/>
      <c r="T16" s="3"/>
      <c r="U16" s="3"/>
      <c r="V16" s="3"/>
    </row>
    <row r="17" spans="1:22" ht="15" customHeight="1">
      <c r="A17" s="1"/>
      <c r="B17" s="33" t="s">
        <v>19</v>
      </c>
      <c r="C17" s="38">
        <v>2632</v>
      </c>
      <c r="D17" s="38">
        <v>2632</v>
      </c>
      <c r="E17" s="38">
        <v>3025</v>
      </c>
      <c r="F17" s="38">
        <v>2638</v>
      </c>
      <c r="G17" s="38">
        <v>2777</v>
      </c>
      <c r="H17" s="38">
        <v>2631</v>
      </c>
      <c r="I17" s="38">
        <v>2253</v>
      </c>
      <c r="J17" s="38">
        <v>3032</v>
      </c>
      <c r="K17" s="38">
        <v>3018</v>
      </c>
      <c r="L17" s="38">
        <v>3292</v>
      </c>
      <c r="M17" s="38">
        <v>3529</v>
      </c>
      <c r="N17" s="255">
        <v>2.98</v>
      </c>
      <c r="O17" s="224"/>
      <c r="P17" s="3"/>
      <c r="Q17" s="3"/>
      <c r="R17" s="3"/>
      <c r="S17" s="3"/>
      <c r="T17" s="3"/>
      <c r="U17" s="3"/>
      <c r="V17" s="3"/>
    </row>
    <row r="18" spans="1:22" ht="15" customHeight="1">
      <c r="A18" s="1"/>
      <c r="B18" s="33" t="s">
        <v>20</v>
      </c>
      <c r="C18" s="38">
        <v>18537</v>
      </c>
      <c r="D18" s="38">
        <v>18211</v>
      </c>
      <c r="E18" s="38">
        <v>17718</v>
      </c>
      <c r="F18" s="38">
        <v>15854</v>
      </c>
      <c r="G18" s="38">
        <v>17806</v>
      </c>
      <c r="H18" s="38">
        <v>17432</v>
      </c>
      <c r="I18" s="38">
        <v>18969</v>
      </c>
      <c r="J18" s="38">
        <v>21734</v>
      </c>
      <c r="K18" s="38">
        <v>20643</v>
      </c>
      <c r="L18" s="38">
        <v>19628</v>
      </c>
      <c r="M18" s="38">
        <v>22383</v>
      </c>
      <c r="N18" s="255">
        <v>1.9</v>
      </c>
      <c r="O18" s="224"/>
      <c r="P18" s="3"/>
      <c r="Q18" s="3"/>
      <c r="R18" s="3"/>
      <c r="S18" s="3"/>
      <c r="T18" s="3"/>
      <c r="U18" s="3"/>
      <c r="V18" s="3"/>
    </row>
    <row r="19" spans="1:22" ht="15" customHeight="1">
      <c r="A19" s="1"/>
      <c r="B19" s="33" t="s">
        <v>21</v>
      </c>
      <c r="C19" s="38">
        <v>7871</v>
      </c>
      <c r="D19" s="38">
        <v>7666</v>
      </c>
      <c r="E19" s="38">
        <v>7819</v>
      </c>
      <c r="F19" s="38">
        <v>7997</v>
      </c>
      <c r="G19" s="38">
        <v>8078</v>
      </c>
      <c r="H19" s="38">
        <v>8377</v>
      </c>
      <c r="I19" s="38">
        <v>8179</v>
      </c>
      <c r="J19" s="38">
        <v>8583</v>
      </c>
      <c r="K19" s="38">
        <v>8775</v>
      </c>
      <c r="L19" s="38">
        <v>9470</v>
      </c>
      <c r="M19" s="38">
        <v>9542</v>
      </c>
      <c r="N19" s="255">
        <v>1.94</v>
      </c>
      <c r="O19" s="224"/>
      <c r="P19" s="3"/>
      <c r="Q19" s="3"/>
      <c r="R19" s="3"/>
      <c r="S19" s="3"/>
      <c r="T19" s="3"/>
      <c r="U19" s="3"/>
      <c r="V19" s="3"/>
    </row>
    <row r="20" spans="1:22" ht="15" customHeight="1">
      <c r="A20" s="1"/>
      <c r="B20" s="33" t="s">
        <v>22</v>
      </c>
      <c r="C20" s="38">
        <v>8019</v>
      </c>
      <c r="D20" s="38">
        <v>8129</v>
      </c>
      <c r="E20" s="38">
        <v>6325</v>
      </c>
      <c r="F20" s="38">
        <v>8259</v>
      </c>
      <c r="G20" s="38">
        <v>8277</v>
      </c>
      <c r="H20" s="38">
        <v>8019</v>
      </c>
      <c r="I20" s="38">
        <v>7283</v>
      </c>
      <c r="J20" s="38">
        <v>7415</v>
      </c>
      <c r="K20" s="38">
        <v>8528</v>
      </c>
      <c r="L20" s="38">
        <v>10144</v>
      </c>
      <c r="M20" s="38">
        <v>11259</v>
      </c>
      <c r="N20" s="255">
        <v>3.45</v>
      </c>
      <c r="O20" s="224"/>
      <c r="P20" s="3"/>
      <c r="Q20" s="3"/>
      <c r="R20" s="3"/>
      <c r="S20" s="3"/>
      <c r="T20" s="3"/>
      <c r="U20" s="3"/>
      <c r="V20" s="3"/>
    </row>
    <row r="21" spans="1:22" ht="15" customHeight="1">
      <c r="A21" s="1"/>
      <c r="B21" s="33" t="s">
        <v>23</v>
      </c>
      <c r="C21" s="38">
        <v>8464</v>
      </c>
      <c r="D21" s="38">
        <v>8093</v>
      </c>
      <c r="E21" s="38">
        <v>7889</v>
      </c>
      <c r="F21" s="38">
        <v>7762</v>
      </c>
      <c r="G21" s="38">
        <v>7089</v>
      </c>
      <c r="H21" s="38">
        <v>7356</v>
      </c>
      <c r="I21" s="38">
        <v>6977</v>
      </c>
      <c r="J21" s="38">
        <v>7227</v>
      </c>
      <c r="K21" s="38">
        <v>6951</v>
      </c>
      <c r="L21" s="38">
        <v>7082</v>
      </c>
      <c r="M21" s="38">
        <v>7811</v>
      </c>
      <c r="N21" s="255">
        <v>-0.8</v>
      </c>
      <c r="O21" s="224"/>
      <c r="P21" s="3"/>
      <c r="Q21" s="3"/>
      <c r="R21" s="3"/>
      <c r="S21" s="3"/>
      <c r="T21" s="3"/>
      <c r="U21" s="3"/>
      <c r="V21" s="3"/>
    </row>
    <row r="22" spans="1:22" ht="15" customHeight="1">
      <c r="A22" s="1"/>
      <c r="B22" s="33" t="s">
        <v>24</v>
      </c>
      <c r="C22" s="40">
        <v>112</v>
      </c>
      <c r="D22" s="40">
        <v>267</v>
      </c>
      <c r="E22" s="40">
        <v>466</v>
      </c>
      <c r="F22" s="40">
        <v>582</v>
      </c>
      <c r="G22" s="40">
        <v>710</v>
      </c>
      <c r="H22" s="40">
        <v>854</v>
      </c>
      <c r="I22" s="40">
        <v>956</v>
      </c>
      <c r="J22" s="38">
        <v>1081</v>
      </c>
      <c r="K22" s="38">
        <v>1078</v>
      </c>
      <c r="L22" s="38">
        <v>1191</v>
      </c>
      <c r="M22" s="38">
        <v>1307</v>
      </c>
      <c r="N22" s="255">
        <v>27.85</v>
      </c>
      <c r="O22" s="224"/>
      <c r="P22" s="3"/>
      <c r="Q22" s="3"/>
      <c r="R22" s="3"/>
      <c r="S22" s="3"/>
      <c r="T22" s="3"/>
      <c r="U22" s="3"/>
      <c r="V22" s="3"/>
    </row>
    <row r="23" spans="1:22" ht="15" customHeight="1">
      <c r="A23" s="1"/>
      <c r="B23" s="33" t="s">
        <v>25</v>
      </c>
      <c r="C23" s="38">
        <v>22786</v>
      </c>
      <c r="D23" s="38">
        <v>24650</v>
      </c>
      <c r="E23" s="38">
        <v>24496</v>
      </c>
      <c r="F23" s="38">
        <v>23388</v>
      </c>
      <c r="G23" s="38">
        <v>23837</v>
      </c>
      <c r="H23" s="38">
        <v>23938</v>
      </c>
      <c r="I23" s="38">
        <v>24790</v>
      </c>
      <c r="J23" s="38">
        <v>25231</v>
      </c>
      <c r="K23" s="38">
        <v>27773</v>
      </c>
      <c r="L23" s="38">
        <v>33052</v>
      </c>
      <c r="M23" s="38">
        <v>34733</v>
      </c>
      <c r="N23" s="255">
        <v>4.3099999999999996</v>
      </c>
      <c r="O23" s="224"/>
      <c r="P23" s="3"/>
      <c r="Q23" s="3"/>
      <c r="R23" s="3"/>
      <c r="S23" s="3"/>
      <c r="T23" s="3"/>
      <c r="U23" s="3"/>
      <c r="V23" s="3"/>
    </row>
    <row r="24" spans="1:22" ht="15" customHeight="1">
      <c r="A24" s="1"/>
      <c r="B24" s="33" t="s">
        <v>26</v>
      </c>
      <c r="C24" s="38">
        <v>5928</v>
      </c>
      <c r="D24" s="38">
        <v>5783</v>
      </c>
      <c r="E24" s="38">
        <v>5300</v>
      </c>
      <c r="F24" s="38">
        <v>5047</v>
      </c>
      <c r="G24" s="38">
        <v>4995</v>
      </c>
      <c r="H24" s="38">
        <v>4667</v>
      </c>
      <c r="I24" s="38">
        <v>4303</v>
      </c>
      <c r="J24" s="38">
        <v>4241</v>
      </c>
      <c r="K24" s="38">
        <v>4347</v>
      </c>
      <c r="L24" s="38">
        <v>4516</v>
      </c>
      <c r="M24" s="38">
        <v>4685</v>
      </c>
      <c r="N24" s="255">
        <v>-2.33</v>
      </c>
      <c r="O24" s="224"/>
      <c r="P24" s="3"/>
      <c r="Q24" s="3"/>
      <c r="R24" s="3"/>
      <c r="S24" s="3"/>
      <c r="T24" s="3"/>
      <c r="U24" s="3"/>
      <c r="V24" s="3"/>
    </row>
    <row r="25" spans="1:22" ht="15" customHeight="1">
      <c r="A25" s="1"/>
      <c r="B25" s="33" t="s">
        <v>27</v>
      </c>
      <c r="C25" s="38">
        <v>7230</v>
      </c>
      <c r="D25" s="38">
        <v>7787</v>
      </c>
      <c r="E25" s="38">
        <v>8046</v>
      </c>
      <c r="F25" s="38">
        <v>8024</v>
      </c>
      <c r="G25" s="38">
        <v>7975</v>
      </c>
      <c r="H25" s="38">
        <v>7715</v>
      </c>
      <c r="I25" s="38">
        <v>7977</v>
      </c>
      <c r="J25" s="38">
        <v>8216</v>
      </c>
      <c r="K25" s="38">
        <v>8092</v>
      </c>
      <c r="L25" s="38">
        <v>9427</v>
      </c>
      <c r="M25" s="38">
        <v>9435</v>
      </c>
      <c r="N25" s="255">
        <v>2.7</v>
      </c>
      <c r="O25" s="224"/>
      <c r="P25" s="3"/>
      <c r="Q25" s="3"/>
      <c r="R25" s="3"/>
      <c r="S25" s="3"/>
      <c r="T25" s="3"/>
      <c r="U25" s="3"/>
      <c r="V25" s="3"/>
    </row>
    <row r="26" spans="1:22" ht="15" customHeight="1">
      <c r="A26" s="1"/>
      <c r="B26" s="33" t="s">
        <v>28</v>
      </c>
      <c r="C26" s="40">
        <v>386</v>
      </c>
      <c r="D26" s="40">
        <v>587</v>
      </c>
      <c r="E26" s="40">
        <v>560</v>
      </c>
      <c r="F26" s="40">
        <v>585</v>
      </c>
      <c r="G26" s="40">
        <v>720</v>
      </c>
      <c r="H26" s="40">
        <v>921</v>
      </c>
      <c r="I26" s="38">
        <v>1079</v>
      </c>
      <c r="J26" s="38">
        <v>1283</v>
      </c>
      <c r="K26" s="38">
        <v>1422</v>
      </c>
      <c r="L26" s="38">
        <v>1620</v>
      </c>
      <c r="M26" s="38">
        <v>1718</v>
      </c>
      <c r="N26" s="255">
        <v>16.100000000000001</v>
      </c>
      <c r="O26" s="224"/>
      <c r="P26" s="3"/>
      <c r="Q26" s="3"/>
      <c r="R26" s="3"/>
      <c r="S26" s="3"/>
      <c r="T26" s="3"/>
      <c r="U26" s="3"/>
      <c r="V26" s="3"/>
    </row>
    <row r="27" spans="1:22" ht="15" customHeight="1">
      <c r="A27" s="1"/>
      <c r="B27" s="33" t="s">
        <v>29</v>
      </c>
      <c r="C27" s="38">
        <v>4246</v>
      </c>
      <c r="D27" s="38">
        <v>3808</v>
      </c>
      <c r="E27" s="38">
        <v>3668</v>
      </c>
      <c r="F27" s="38">
        <v>3346</v>
      </c>
      <c r="G27" s="38">
        <v>3291</v>
      </c>
      <c r="H27" s="38">
        <v>3122</v>
      </c>
      <c r="I27" s="38">
        <v>3122</v>
      </c>
      <c r="J27" s="38">
        <v>2569</v>
      </c>
      <c r="K27" s="38">
        <v>2666</v>
      </c>
      <c r="L27" s="38">
        <v>2674</v>
      </c>
      <c r="M27" s="38">
        <v>2196</v>
      </c>
      <c r="N27" s="255">
        <v>-6.38</v>
      </c>
      <c r="O27" s="224"/>
      <c r="P27" s="3"/>
      <c r="Q27" s="3"/>
      <c r="R27" s="3"/>
      <c r="S27" s="3"/>
      <c r="T27" s="3"/>
      <c r="U27" s="3"/>
      <c r="V27" s="3"/>
    </row>
    <row r="28" spans="1:22" ht="15" customHeight="1">
      <c r="A28" s="1"/>
      <c r="B28" s="33" t="s">
        <v>30</v>
      </c>
      <c r="C28" s="38">
        <v>2878</v>
      </c>
      <c r="D28" s="38">
        <v>2885</v>
      </c>
      <c r="E28" s="38">
        <v>2356</v>
      </c>
      <c r="F28" s="38">
        <v>1532</v>
      </c>
      <c r="G28" s="38">
        <v>2003</v>
      </c>
      <c r="H28" s="38">
        <v>1948</v>
      </c>
      <c r="I28" s="38">
        <v>1555</v>
      </c>
      <c r="J28" s="38">
        <v>2094</v>
      </c>
      <c r="K28" s="38">
        <v>2060</v>
      </c>
      <c r="L28" s="38">
        <v>2202</v>
      </c>
      <c r="M28" s="38">
        <v>2216</v>
      </c>
      <c r="N28" s="255">
        <v>-2.58</v>
      </c>
      <c r="O28" s="224"/>
      <c r="P28" s="3"/>
      <c r="Q28" s="3"/>
      <c r="R28" s="3"/>
      <c r="S28" s="3"/>
      <c r="T28" s="3"/>
      <c r="U28" s="3"/>
      <c r="V28" s="3"/>
    </row>
    <row r="29" spans="1:22" ht="15" customHeight="1">
      <c r="A29" s="1"/>
      <c r="B29" s="33" t="s">
        <v>31</v>
      </c>
      <c r="C29" s="38">
        <v>14134</v>
      </c>
      <c r="D29" s="38">
        <v>13833</v>
      </c>
      <c r="E29" s="38">
        <v>14379</v>
      </c>
      <c r="F29" s="38">
        <v>14520</v>
      </c>
      <c r="G29" s="38">
        <v>14915</v>
      </c>
      <c r="H29" s="38">
        <v>15193</v>
      </c>
      <c r="I29" s="38">
        <v>13910</v>
      </c>
      <c r="J29" s="38">
        <v>14388</v>
      </c>
      <c r="K29" s="38">
        <v>14473</v>
      </c>
      <c r="L29" s="38">
        <v>14995</v>
      </c>
      <c r="M29" s="38">
        <v>15404</v>
      </c>
      <c r="N29" s="255">
        <v>0.86</v>
      </c>
      <c r="O29" s="224"/>
      <c r="P29" s="3"/>
      <c r="Q29" s="3"/>
      <c r="R29" s="3"/>
      <c r="S29" s="3"/>
      <c r="T29" s="3"/>
      <c r="U29" s="3"/>
      <c r="V29" s="3"/>
    </row>
    <row r="30" spans="1:22" ht="15" customHeight="1">
      <c r="A30" s="1"/>
      <c r="B30" s="33" t="s">
        <v>32</v>
      </c>
      <c r="C30" s="38">
        <v>1276</v>
      </c>
      <c r="D30" s="38">
        <v>1290</v>
      </c>
      <c r="E30" s="38">
        <v>1316</v>
      </c>
      <c r="F30" s="38">
        <v>1328</v>
      </c>
      <c r="G30" s="38">
        <v>1404</v>
      </c>
      <c r="H30" s="38">
        <v>1417</v>
      </c>
      <c r="I30" s="38">
        <v>1462</v>
      </c>
      <c r="J30" s="38">
        <v>1556</v>
      </c>
      <c r="K30" s="38">
        <v>1596</v>
      </c>
      <c r="L30" s="38">
        <v>1772</v>
      </c>
      <c r="M30" s="38">
        <v>1728</v>
      </c>
      <c r="N30" s="255">
        <v>3.08</v>
      </c>
      <c r="O30" s="224"/>
      <c r="P30" s="3"/>
      <c r="Q30" s="3"/>
      <c r="R30" s="3"/>
      <c r="S30" s="3"/>
      <c r="T30" s="3"/>
      <c r="U30" s="3"/>
      <c r="V30" s="3"/>
    </row>
    <row r="31" spans="1:22" ht="15" customHeight="1">
      <c r="A31" s="1"/>
      <c r="B31" s="33" t="s">
        <v>33</v>
      </c>
      <c r="C31" s="38">
        <v>3198</v>
      </c>
      <c r="D31" s="38">
        <v>2913</v>
      </c>
      <c r="E31" s="38">
        <v>2816</v>
      </c>
      <c r="F31" s="38">
        <v>2657</v>
      </c>
      <c r="G31" s="38">
        <v>2409</v>
      </c>
      <c r="H31" s="38">
        <v>2143</v>
      </c>
      <c r="I31" s="38">
        <v>2061</v>
      </c>
      <c r="J31" s="38">
        <v>2262</v>
      </c>
      <c r="K31" s="38">
        <v>2508</v>
      </c>
      <c r="L31" s="38">
        <v>3177</v>
      </c>
      <c r="M31" s="38">
        <v>5484</v>
      </c>
      <c r="N31" s="255">
        <v>5.54</v>
      </c>
      <c r="O31" s="224"/>
      <c r="P31" s="3"/>
      <c r="Q31" s="3"/>
      <c r="R31" s="3"/>
      <c r="S31" s="3"/>
      <c r="T31" s="3"/>
      <c r="U31" s="3"/>
      <c r="V31" s="3"/>
    </row>
    <row r="32" spans="1:22" ht="15" customHeight="1">
      <c r="A32" s="1"/>
      <c r="B32" s="33" t="s">
        <v>34</v>
      </c>
      <c r="C32" s="38">
        <v>2867</v>
      </c>
      <c r="D32" s="38">
        <v>3191</v>
      </c>
      <c r="E32" s="38">
        <v>4803</v>
      </c>
      <c r="F32" s="38">
        <v>5235</v>
      </c>
      <c r="G32" s="38">
        <v>6406</v>
      </c>
      <c r="H32" s="38">
        <v>7167</v>
      </c>
      <c r="I32" s="38">
        <v>8088</v>
      </c>
      <c r="J32" s="38">
        <v>9048</v>
      </c>
      <c r="K32" s="38">
        <v>9539</v>
      </c>
      <c r="L32" s="38">
        <v>8944</v>
      </c>
      <c r="M32" s="38">
        <v>12004</v>
      </c>
      <c r="N32" s="255">
        <v>15.4</v>
      </c>
      <c r="O32" s="224"/>
      <c r="P32" s="3"/>
      <c r="Q32" s="3"/>
      <c r="R32" s="3"/>
      <c r="S32" s="3"/>
      <c r="T32" s="3"/>
      <c r="U32" s="3"/>
      <c r="V32" s="3"/>
    </row>
    <row r="33" spans="1:22" ht="15" customHeight="1">
      <c r="A33" s="1"/>
      <c r="B33" s="33" t="s">
        <v>35</v>
      </c>
      <c r="C33" s="38">
        <v>7038</v>
      </c>
      <c r="D33" s="38">
        <v>6799</v>
      </c>
      <c r="E33" s="38">
        <v>6793</v>
      </c>
      <c r="F33" s="38">
        <v>6793</v>
      </c>
      <c r="G33" s="38">
        <v>7605</v>
      </c>
      <c r="H33" s="38">
        <v>7819</v>
      </c>
      <c r="I33" s="38">
        <v>7382</v>
      </c>
      <c r="J33" s="38">
        <v>8231</v>
      </c>
      <c r="K33" s="38">
        <v>8423</v>
      </c>
      <c r="L33" s="38">
        <v>8769</v>
      </c>
      <c r="M33" s="38">
        <v>9107</v>
      </c>
      <c r="N33" s="255">
        <v>2.6100000000000003</v>
      </c>
      <c r="O33" s="224"/>
      <c r="P33" s="3"/>
      <c r="Q33" s="3"/>
      <c r="R33" s="3"/>
      <c r="S33" s="3"/>
      <c r="T33" s="3"/>
      <c r="U33" s="3"/>
      <c r="V33" s="3"/>
    </row>
    <row r="34" spans="1:22" ht="15" customHeight="1">
      <c r="A34" s="1"/>
      <c r="B34" s="33" t="s">
        <v>36</v>
      </c>
      <c r="C34" s="38">
        <v>57267</v>
      </c>
      <c r="D34" s="38">
        <v>61121</v>
      </c>
      <c r="E34" s="38">
        <v>64697</v>
      </c>
      <c r="F34" s="38">
        <v>67586</v>
      </c>
      <c r="G34" s="38">
        <v>68640</v>
      </c>
      <c r="H34" s="38">
        <v>74311</v>
      </c>
      <c r="I34" s="38">
        <v>73971</v>
      </c>
      <c r="J34" s="38">
        <v>83231</v>
      </c>
      <c r="K34" s="38">
        <v>89583</v>
      </c>
      <c r="L34" s="38">
        <v>99856</v>
      </c>
      <c r="M34" s="38">
        <v>73076</v>
      </c>
      <c r="N34" s="255">
        <v>2.4699999999999998</v>
      </c>
      <c r="O34" s="224"/>
      <c r="P34" s="3"/>
      <c r="Q34" s="3"/>
      <c r="R34" s="3"/>
      <c r="S34" s="3"/>
      <c r="T34" s="3"/>
      <c r="U34" s="3"/>
      <c r="V34" s="3"/>
    </row>
    <row r="35" spans="1:22" ht="15" customHeight="1">
      <c r="A35" s="1"/>
      <c r="B35" s="33" t="s">
        <v>37</v>
      </c>
      <c r="C35" s="40">
        <v>827</v>
      </c>
      <c r="D35" s="40">
        <v>848</v>
      </c>
      <c r="E35" s="40">
        <v>934</v>
      </c>
      <c r="F35" s="40">
        <v>934</v>
      </c>
      <c r="G35" s="40">
        <v>844</v>
      </c>
      <c r="H35" s="40">
        <v>791</v>
      </c>
      <c r="I35" s="38">
        <v>2222</v>
      </c>
      <c r="J35" s="38">
        <v>2228</v>
      </c>
      <c r="K35" s="38">
        <v>2722</v>
      </c>
      <c r="L35" s="38">
        <v>3266</v>
      </c>
      <c r="M35" s="38">
        <v>4008</v>
      </c>
      <c r="N35" s="255">
        <v>17.100000000000001</v>
      </c>
      <c r="O35" s="224"/>
      <c r="P35" s="3"/>
      <c r="Q35" s="3"/>
      <c r="R35" s="3"/>
      <c r="S35" s="3"/>
      <c r="T35" s="3"/>
      <c r="U35" s="3"/>
      <c r="V35" s="3"/>
    </row>
    <row r="36" spans="1:22" ht="15" customHeight="1">
      <c r="A36" s="1"/>
      <c r="B36" s="33" t="s">
        <v>38</v>
      </c>
      <c r="C36" s="38">
        <v>8676</v>
      </c>
      <c r="D36" s="38">
        <v>9202</v>
      </c>
      <c r="E36" s="38">
        <v>9952</v>
      </c>
      <c r="F36" s="38">
        <v>10734</v>
      </c>
      <c r="G36" s="38">
        <v>11674</v>
      </c>
      <c r="H36" s="38">
        <v>11981</v>
      </c>
      <c r="I36" s="38">
        <v>13460</v>
      </c>
      <c r="J36" s="38">
        <v>15908</v>
      </c>
      <c r="K36" s="38">
        <v>19544</v>
      </c>
      <c r="L36" s="38">
        <v>23196</v>
      </c>
      <c r="M36" s="38">
        <v>23032</v>
      </c>
      <c r="N36" s="255">
        <v>10.26</v>
      </c>
      <c r="O36" s="224"/>
      <c r="P36" s="3"/>
      <c r="Q36" s="3"/>
      <c r="R36" s="3"/>
      <c r="S36" s="3"/>
      <c r="T36" s="3"/>
      <c r="U36" s="3"/>
      <c r="V36" s="3"/>
    </row>
    <row r="37" spans="1:22" ht="15" customHeight="1">
      <c r="A37" s="1"/>
      <c r="B37" s="33" t="s">
        <v>39</v>
      </c>
      <c r="C37" s="38">
        <v>1484</v>
      </c>
      <c r="D37" s="38">
        <v>1415</v>
      </c>
      <c r="E37" s="38">
        <v>1459</v>
      </c>
      <c r="F37" s="38">
        <v>1496</v>
      </c>
      <c r="G37" s="38">
        <v>1738</v>
      </c>
      <c r="H37" s="38">
        <v>1818</v>
      </c>
      <c r="I37" s="38">
        <v>2032</v>
      </c>
      <c r="J37" s="38">
        <v>2362</v>
      </c>
      <c r="K37" s="38">
        <v>2519</v>
      </c>
      <c r="L37" s="38">
        <v>2601</v>
      </c>
      <c r="M37" s="38">
        <v>2641</v>
      </c>
      <c r="N37" s="255">
        <v>5.93</v>
      </c>
      <c r="O37" s="224"/>
      <c r="P37" s="3"/>
      <c r="Q37" s="3"/>
      <c r="R37" s="3"/>
      <c r="S37" s="3"/>
      <c r="T37" s="3"/>
      <c r="U37" s="3"/>
      <c r="V37" s="3"/>
    </row>
    <row r="38" spans="1:22" ht="15" customHeight="1">
      <c r="A38" s="1"/>
      <c r="B38" s="33" t="s">
        <v>40</v>
      </c>
      <c r="C38" s="38">
        <v>4420</v>
      </c>
      <c r="D38" s="38">
        <v>4680</v>
      </c>
      <c r="E38" s="38">
        <v>4923</v>
      </c>
      <c r="F38" s="38">
        <v>5128</v>
      </c>
      <c r="G38" s="38">
        <v>5673</v>
      </c>
      <c r="H38" s="38">
        <v>5083</v>
      </c>
      <c r="I38" s="38">
        <v>5818</v>
      </c>
      <c r="J38" s="38">
        <v>6032</v>
      </c>
      <c r="K38" s="38">
        <v>6456</v>
      </c>
      <c r="L38" s="38">
        <v>7092</v>
      </c>
      <c r="M38" s="38">
        <v>7019</v>
      </c>
      <c r="N38" s="255">
        <v>4.7300000000000004</v>
      </c>
      <c r="O38" s="224"/>
      <c r="P38" s="3"/>
      <c r="Q38" s="3"/>
      <c r="R38" s="3"/>
      <c r="S38" s="3"/>
      <c r="T38" s="3"/>
      <c r="U38" s="3"/>
      <c r="V38" s="3"/>
    </row>
    <row r="39" spans="1:22" ht="15" customHeight="1">
      <c r="A39" s="1"/>
      <c r="B39" s="33" t="s">
        <v>41</v>
      </c>
      <c r="C39" s="38">
        <v>2549</v>
      </c>
      <c r="D39" s="38">
        <v>3304</v>
      </c>
      <c r="E39" s="38">
        <v>3478</v>
      </c>
      <c r="F39" s="38">
        <v>3227</v>
      </c>
      <c r="G39" s="38">
        <v>3470</v>
      </c>
      <c r="H39" s="38">
        <v>3739</v>
      </c>
      <c r="I39" s="38">
        <v>4277</v>
      </c>
      <c r="J39" s="38">
        <v>4343</v>
      </c>
      <c r="K39" s="38">
        <v>4681</v>
      </c>
      <c r="L39" s="38">
        <v>3962</v>
      </c>
      <c r="M39" s="38">
        <v>4424</v>
      </c>
      <c r="N39" s="255">
        <v>5.67</v>
      </c>
      <c r="O39" s="224"/>
      <c r="P39" s="3"/>
      <c r="Q39" s="3"/>
      <c r="R39" s="3"/>
      <c r="S39" s="3"/>
      <c r="T39" s="3"/>
      <c r="U39" s="3"/>
      <c r="V39" s="3"/>
    </row>
    <row r="40" spans="1:22" ht="15" customHeight="1">
      <c r="A40" s="1"/>
      <c r="B40" s="33" t="s">
        <v>42</v>
      </c>
      <c r="C40" s="41" t="s">
        <v>43</v>
      </c>
      <c r="D40" s="41" t="s">
        <v>43</v>
      </c>
      <c r="E40" s="41" t="s">
        <v>43</v>
      </c>
      <c r="F40" s="41" t="s">
        <v>43</v>
      </c>
      <c r="G40" s="41" t="s">
        <v>43</v>
      </c>
      <c r="H40" s="42">
        <v>5332</v>
      </c>
      <c r="I40" s="42">
        <v>5742</v>
      </c>
      <c r="J40" s="42">
        <v>6806</v>
      </c>
      <c r="K40" s="42">
        <v>8151</v>
      </c>
      <c r="L40" s="42">
        <v>8925</v>
      </c>
      <c r="M40" s="38">
        <v>9679</v>
      </c>
      <c r="N40" s="255">
        <v>12.659999999999998</v>
      </c>
      <c r="O40" s="224"/>
      <c r="P40" s="3"/>
      <c r="Q40" s="3"/>
      <c r="R40" s="3"/>
      <c r="S40" s="3"/>
      <c r="T40" s="3"/>
      <c r="U40" s="3"/>
      <c r="V40" s="3"/>
    </row>
    <row r="41" spans="1:22" ht="15" customHeight="1">
      <c r="A41" s="1"/>
      <c r="B41" s="33" t="s">
        <v>44</v>
      </c>
      <c r="C41" s="39" t="s">
        <v>43</v>
      </c>
      <c r="D41" s="39" t="s">
        <v>43</v>
      </c>
      <c r="E41" s="39" t="s">
        <v>43</v>
      </c>
      <c r="F41" s="39" t="s">
        <v>43</v>
      </c>
      <c r="G41" s="39" t="s">
        <v>43</v>
      </c>
      <c r="H41" s="39" t="s">
        <v>43</v>
      </c>
      <c r="I41" s="39" t="s">
        <v>43</v>
      </c>
      <c r="J41" s="39" t="s">
        <v>43</v>
      </c>
      <c r="K41" s="39" t="s">
        <v>43</v>
      </c>
      <c r="L41" s="39" t="s">
        <v>43</v>
      </c>
      <c r="M41" s="39" t="s">
        <v>43</v>
      </c>
      <c r="N41" s="39" t="s">
        <v>43</v>
      </c>
      <c r="O41" s="224"/>
      <c r="P41" s="3"/>
      <c r="Q41" s="3"/>
      <c r="R41" s="3"/>
      <c r="S41" s="3"/>
      <c r="T41" s="3"/>
      <c r="U41" s="3"/>
      <c r="V41" s="3"/>
    </row>
    <row r="42" spans="1:22" ht="15" customHeight="1">
      <c r="A42" s="1"/>
      <c r="B42" s="33" t="s">
        <v>45</v>
      </c>
      <c r="C42" s="38">
        <v>4461</v>
      </c>
      <c r="D42" s="38">
        <v>4847</v>
      </c>
      <c r="E42" s="38">
        <v>4657</v>
      </c>
      <c r="F42" s="38">
        <v>4786</v>
      </c>
      <c r="G42" s="38">
        <v>4874</v>
      </c>
      <c r="H42" s="38">
        <v>5300</v>
      </c>
      <c r="I42" s="38">
        <v>4991</v>
      </c>
      <c r="J42" s="38">
        <v>5961</v>
      </c>
      <c r="K42" s="38">
        <v>6302</v>
      </c>
      <c r="L42" s="38">
        <v>6930</v>
      </c>
      <c r="M42" s="38">
        <v>6956</v>
      </c>
      <c r="N42" s="255">
        <v>4.54</v>
      </c>
      <c r="O42" s="224"/>
      <c r="P42" s="3"/>
      <c r="Q42" s="3"/>
      <c r="R42" s="3"/>
      <c r="S42" s="3"/>
      <c r="T42" s="3"/>
      <c r="U42" s="3"/>
      <c r="V42" s="3"/>
    </row>
    <row r="43" spans="1:22" ht="15" customHeight="1">
      <c r="A43" s="1"/>
      <c r="B43" s="33" t="s">
        <v>46</v>
      </c>
      <c r="C43" s="38">
        <v>3952</v>
      </c>
      <c r="D43" s="38">
        <v>3965</v>
      </c>
      <c r="E43" s="38">
        <v>4169</v>
      </c>
      <c r="F43" s="38">
        <v>3729</v>
      </c>
      <c r="G43" s="38">
        <v>3782</v>
      </c>
      <c r="H43" s="38">
        <v>3091</v>
      </c>
      <c r="I43" s="38">
        <v>3566</v>
      </c>
      <c r="J43" s="38">
        <v>3699</v>
      </c>
      <c r="K43" s="38">
        <v>3914</v>
      </c>
      <c r="L43" s="38">
        <v>4663</v>
      </c>
      <c r="M43" s="38">
        <v>5184</v>
      </c>
      <c r="N43" s="255">
        <v>2.75</v>
      </c>
      <c r="O43" s="224"/>
      <c r="P43" s="3"/>
      <c r="Q43" s="3"/>
      <c r="R43" s="3"/>
      <c r="S43" s="3"/>
      <c r="T43" s="3"/>
      <c r="U43" s="3"/>
      <c r="V43" s="3"/>
    </row>
    <row r="44" spans="1:22" ht="15" customHeight="1">
      <c r="A44" s="1"/>
      <c r="B44" s="33" t="s">
        <v>47</v>
      </c>
      <c r="C44" s="40">
        <v>327</v>
      </c>
      <c r="D44" s="39" t="s">
        <v>43</v>
      </c>
      <c r="E44" s="39" t="s">
        <v>43</v>
      </c>
      <c r="F44" s="39" t="s">
        <v>43</v>
      </c>
      <c r="G44" s="39" t="s">
        <v>43</v>
      </c>
      <c r="H44" s="39" t="s">
        <v>43</v>
      </c>
      <c r="I44" s="39" t="s">
        <v>43</v>
      </c>
      <c r="J44" s="39" t="s">
        <v>43</v>
      </c>
      <c r="K44" s="39" t="s">
        <v>43</v>
      </c>
      <c r="L44" s="39" t="s">
        <v>43</v>
      </c>
      <c r="M44" s="39" t="s">
        <v>43</v>
      </c>
      <c r="N44" s="39" t="s">
        <v>43</v>
      </c>
      <c r="O44" s="224"/>
      <c r="P44" s="3"/>
      <c r="Q44" s="3"/>
      <c r="R44" s="3"/>
      <c r="S44" s="3"/>
      <c r="T44" s="3"/>
      <c r="U44" s="3"/>
      <c r="V44" s="3"/>
    </row>
    <row r="45" spans="1:22" ht="15" customHeight="1">
      <c r="A45" s="1"/>
      <c r="B45" s="33" t="s">
        <v>48</v>
      </c>
      <c r="C45" s="38">
        <v>10715</v>
      </c>
      <c r="D45" s="38">
        <v>11269</v>
      </c>
      <c r="E45" s="38">
        <v>11190</v>
      </c>
      <c r="F45" s="38">
        <v>11657</v>
      </c>
      <c r="G45" s="38">
        <v>11817</v>
      </c>
      <c r="H45" s="38">
        <v>11509</v>
      </c>
      <c r="I45" s="38">
        <v>13683</v>
      </c>
      <c r="J45" s="38">
        <v>11380</v>
      </c>
      <c r="K45" s="38">
        <v>6597</v>
      </c>
      <c r="L45" s="38">
        <v>6664</v>
      </c>
      <c r="M45" s="38">
        <v>6229</v>
      </c>
      <c r="N45" s="255">
        <v>-5.28</v>
      </c>
      <c r="O45" s="224"/>
      <c r="P45" s="3"/>
      <c r="Q45" s="3"/>
      <c r="R45" s="3"/>
      <c r="S45" s="3"/>
      <c r="T45" s="3"/>
      <c r="U45" s="3"/>
      <c r="V45" s="3"/>
    </row>
    <row r="46" spans="1:22" ht="15" customHeight="1">
      <c r="A46" s="1"/>
      <c r="B46" s="33" t="s">
        <v>49</v>
      </c>
      <c r="C46" s="38">
        <v>3966</v>
      </c>
      <c r="D46" s="38">
        <v>3826</v>
      </c>
      <c r="E46" s="38">
        <v>3716</v>
      </c>
      <c r="F46" s="38">
        <v>3318</v>
      </c>
      <c r="G46" s="38">
        <v>3017</v>
      </c>
      <c r="H46" s="38">
        <v>2692</v>
      </c>
      <c r="I46" s="38">
        <v>2183</v>
      </c>
      <c r="J46" s="38">
        <v>2546</v>
      </c>
      <c r="K46" s="38">
        <v>2546</v>
      </c>
      <c r="L46" s="38">
        <v>3438</v>
      </c>
      <c r="M46" s="38">
        <v>4357</v>
      </c>
      <c r="N46" s="255">
        <v>0.94000000000000006</v>
      </c>
      <c r="O46" s="224"/>
      <c r="P46" s="3"/>
      <c r="Q46" s="3"/>
      <c r="R46" s="3"/>
      <c r="S46" s="3"/>
      <c r="T46" s="3"/>
      <c r="U46" s="3"/>
      <c r="V46" s="3"/>
    </row>
    <row r="47" spans="1:22" ht="15" customHeight="1">
      <c r="A47" s="1"/>
      <c r="B47" s="33" t="s">
        <v>50</v>
      </c>
      <c r="C47" s="38">
        <v>8747</v>
      </c>
      <c r="D47" s="38">
        <v>8574</v>
      </c>
      <c r="E47" s="38">
        <v>9099</v>
      </c>
      <c r="F47" s="38">
        <v>9065</v>
      </c>
      <c r="G47" s="38">
        <v>9184</v>
      </c>
      <c r="H47" s="38">
        <v>8786</v>
      </c>
      <c r="I47" s="38">
        <v>8421</v>
      </c>
      <c r="J47" s="38">
        <v>9253</v>
      </c>
      <c r="K47" s="38">
        <v>9388</v>
      </c>
      <c r="L47" s="38">
        <v>9683</v>
      </c>
      <c r="M47" s="38">
        <v>10381</v>
      </c>
      <c r="N47" s="255">
        <v>1.73</v>
      </c>
      <c r="O47" s="224"/>
      <c r="P47" s="3"/>
      <c r="Q47" s="3"/>
      <c r="R47" s="3"/>
      <c r="S47" s="3"/>
      <c r="T47" s="3"/>
      <c r="U47" s="3"/>
      <c r="V47" s="3"/>
    </row>
    <row r="48" spans="1:22" ht="15" customHeight="1">
      <c r="A48" s="1"/>
      <c r="B48" s="33" t="s">
        <v>51</v>
      </c>
      <c r="C48" s="40">
        <v>754</v>
      </c>
      <c r="D48" s="40">
        <v>860</v>
      </c>
      <c r="E48" s="40">
        <v>982</v>
      </c>
      <c r="F48" s="38">
        <v>1012</v>
      </c>
      <c r="G48" s="40">
        <v>849</v>
      </c>
      <c r="H48" s="38">
        <v>1674</v>
      </c>
      <c r="I48" s="40">
        <v>987</v>
      </c>
      <c r="J48" s="38">
        <v>1469</v>
      </c>
      <c r="K48" s="38">
        <v>1420</v>
      </c>
      <c r="L48" s="38">
        <v>1541</v>
      </c>
      <c r="M48" s="40" t="s">
        <v>52</v>
      </c>
      <c r="N48" s="265" t="s">
        <v>52</v>
      </c>
      <c r="O48" s="224"/>
      <c r="P48" s="3"/>
      <c r="Q48" s="3"/>
      <c r="R48" s="3"/>
      <c r="S48" s="3"/>
      <c r="T48" s="3"/>
      <c r="U48" s="3"/>
      <c r="V48" s="3"/>
    </row>
    <row r="49" spans="1:22" ht="15" customHeight="1">
      <c r="A49" s="1"/>
      <c r="B49" s="33" t="s">
        <v>54</v>
      </c>
      <c r="C49" s="38">
        <v>16187</v>
      </c>
      <c r="D49" s="38">
        <v>16225</v>
      </c>
      <c r="E49" s="38">
        <v>15060</v>
      </c>
      <c r="F49" s="38">
        <v>14490</v>
      </c>
      <c r="G49" s="38">
        <v>13235</v>
      </c>
      <c r="H49" s="38">
        <v>11355</v>
      </c>
      <c r="I49" s="38">
        <v>9884</v>
      </c>
      <c r="J49" s="38">
        <v>9561</v>
      </c>
      <c r="K49" s="38">
        <v>8766</v>
      </c>
      <c r="L49" s="38">
        <v>9565</v>
      </c>
      <c r="M49" s="40" t="s">
        <v>52</v>
      </c>
      <c r="N49" s="265" t="s">
        <v>52</v>
      </c>
      <c r="O49" s="224"/>
      <c r="P49" s="3"/>
      <c r="Q49" s="3"/>
      <c r="R49" s="3"/>
      <c r="S49" s="3"/>
      <c r="T49" s="3"/>
      <c r="U49" s="3"/>
      <c r="V49" s="3"/>
    </row>
    <row r="50" spans="1:22" ht="15" customHeight="1">
      <c r="A50" s="1"/>
      <c r="B50" s="33" t="s">
        <v>55</v>
      </c>
      <c r="C50" s="38">
        <v>3029</v>
      </c>
      <c r="D50" s="38">
        <v>2738</v>
      </c>
      <c r="E50" s="38">
        <v>2598</v>
      </c>
      <c r="F50" s="38">
        <v>2484</v>
      </c>
      <c r="G50" s="38">
        <v>2359</v>
      </c>
      <c r="H50" s="38">
        <v>2179</v>
      </c>
      <c r="I50" s="38">
        <v>1853</v>
      </c>
      <c r="J50" s="38">
        <v>1787</v>
      </c>
      <c r="K50" s="38">
        <v>1793</v>
      </c>
      <c r="L50" s="38">
        <v>1848</v>
      </c>
      <c r="M50" s="38">
        <v>2043</v>
      </c>
      <c r="N50" s="255">
        <v>-3.8600000000000003</v>
      </c>
      <c r="O50" s="224"/>
      <c r="P50" s="3"/>
      <c r="Q50" s="3"/>
      <c r="R50" s="3"/>
      <c r="S50" s="3"/>
      <c r="T50" s="3"/>
      <c r="U50" s="3"/>
      <c r="V50" s="3"/>
    </row>
    <row r="51" spans="1:22" ht="15" customHeight="1">
      <c r="A51" s="1"/>
      <c r="B51" s="33" t="s">
        <v>56</v>
      </c>
      <c r="C51" s="38">
        <v>6126</v>
      </c>
      <c r="D51" s="38">
        <v>5793</v>
      </c>
      <c r="E51" s="38">
        <v>5506</v>
      </c>
      <c r="F51" s="38">
        <v>5973</v>
      </c>
      <c r="G51" s="38">
        <v>6121</v>
      </c>
      <c r="H51" s="38">
        <v>6393</v>
      </c>
      <c r="I51" s="38">
        <v>6393</v>
      </c>
      <c r="J51" s="38">
        <v>6393</v>
      </c>
      <c r="K51" s="38">
        <v>7479</v>
      </c>
      <c r="L51" s="38">
        <v>7660</v>
      </c>
      <c r="M51" s="38">
        <v>6866</v>
      </c>
      <c r="N51" s="255">
        <v>1.1499999999999999</v>
      </c>
      <c r="O51" s="224"/>
      <c r="P51" s="3"/>
      <c r="Q51" s="3"/>
      <c r="R51" s="3"/>
      <c r="S51" s="3"/>
      <c r="T51" s="3"/>
      <c r="U51" s="3"/>
      <c r="V51" s="3"/>
    </row>
    <row r="52" spans="1:22" ht="15" customHeight="1">
      <c r="A52" s="1"/>
      <c r="B52" s="33" t="s">
        <v>57</v>
      </c>
      <c r="C52" s="38" t="s">
        <v>43</v>
      </c>
      <c r="D52" s="38" t="s">
        <v>43</v>
      </c>
      <c r="E52" s="38" t="s">
        <v>43</v>
      </c>
      <c r="F52" s="38" t="s">
        <v>43</v>
      </c>
      <c r="G52" s="38" t="s">
        <v>43</v>
      </c>
      <c r="H52" s="38" t="s">
        <v>43</v>
      </c>
      <c r="I52" s="38" t="s">
        <v>43</v>
      </c>
      <c r="J52" s="38" t="s">
        <v>43</v>
      </c>
      <c r="K52" s="38" t="s">
        <v>43</v>
      </c>
      <c r="L52" s="38" t="s">
        <v>43</v>
      </c>
      <c r="M52" s="38" t="s">
        <v>43</v>
      </c>
      <c r="N52" s="38" t="s">
        <v>43</v>
      </c>
      <c r="O52" s="224"/>
      <c r="P52" s="3"/>
      <c r="Q52" s="3"/>
      <c r="R52" s="3"/>
      <c r="S52" s="3"/>
      <c r="T52" s="3"/>
      <c r="U52" s="3"/>
      <c r="V52" s="3"/>
    </row>
    <row r="53" spans="1:22" ht="15" customHeight="1">
      <c r="A53" s="1"/>
      <c r="B53" s="33" t="s">
        <v>58</v>
      </c>
      <c r="C53" s="38">
        <v>12987</v>
      </c>
      <c r="D53" s="38">
        <v>11644</v>
      </c>
      <c r="E53" s="38">
        <v>11061</v>
      </c>
      <c r="F53" s="38">
        <v>10692</v>
      </c>
      <c r="G53" s="38">
        <v>10411</v>
      </c>
      <c r="H53" s="38">
        <v>10907</v>
      </c>
      <c r="I53" s="38">
        <v>11474</v>
      </c>
      <c r="J53" s="38">
        <v>13685</v>
      </c>
      <c r="K53" s="38">
        <v>15177</v>
      </c>
      <c r="L53" s="38">
        <v>17700</v>
      </c>
      <c r="M53" s="38">
        <v>15255</v>
      </c>
      <c r="N53" s="255">
        <v>1.6199999999999999</v>
      </c>
      <c r="O53" s="224"/>
      <c r="P53" s="3"/>
      <c r="Q53" s="3"/>
      <c r="R53" s="3"/>
      <c r="S53" s="3"/>
      <c r="T53" s="3"/>
      <c r="U53" s="3"/>
      <c r="V53" s="3"/>
    </row>
    <row r="54" spans="1:22" ht="15" customHeight="1">
      <c r="A54" s="1"/>
      <c r="B54" s="33" t="s">
        <v>59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  <c r="I54" s="39" t="s">
        <v>43</v>
      </c>
      <c r="J54" s="39" t="s">
        <v>43</v>
      </c>
      <c r="K54" s="39" t="s">
        <v>43</v>
      </c>
      <c r="L54" s="39" t="s">
        <v>43</v>
      </c>
      <c r="M54" s="39" t="s">
        <v>43</v>
      </c>
      <c r="N54" s="39" t="s">
        <v>43</v>
      </c>
      <c r="O54" s="224"/>
      <c r="P54" s="3"/>
      <c r="Q54" s="3"/>
      <c r="R54" s="3"/>
      <c r="S54" s="3"/>
      <c r="T54" s="3"/>
      <c r="U54" s="3"/>
      <c r="V54" s="3"/>
    </row>
    <row r="55" spans="1:22" ht="15" customHeight="1">
      <c r="A55" s="1"/>
      <c r="B55" s="33" t="s">
        <v>93</v>
      </c>
      <c r="C55" s="39" t="s">
        <v>43</v>
      </c>
      <c r="D55" s="40">
        <v>44</v>
      </c>
      <c r="E55" s="40">
        <v>44</v>
      </c>
      <c r="F55" s="40">
        <v>44</v>
      </c>
      <c r="G55" s="40">
        <v>146</v>
      </c>
      <c r="H55" s="40">
        <v>669</v>
      </c>
      <c r="I55" s="40">
        <v>895</v>
      </c>
      <c r="J55" s="38">
        <v>1055</v>
      </c>
      <c r="K55" s="38">
        <v>1160</v>
      </c>
      <c r="L55" s="38">
        <v>1160</v>
      </c>
      <c r="M55" s="38">
        <v>1256</v>
      </c>
      <c r="N55" s="255">
        <v>45.12</v>
      </c>
      <c r="O55" s="224"/>
      <c r="P55" s="3"/>
      <c r="Q55" s="3"/>
      <c r="R55" s="3"/>
      <c r="S55" s="3"/>
      <c r="T55" s="3"/>
      <c r="U55" s="3"/>
      <c r="V55" s="3"/>
    </row>
    <row r="56" spans="1:22" ht="15" customHeight="1">
      <c r="A56" s="1"/>
      <c r="B56" s="33" t="s">
        <v>101</v>
      </c>
      <c r="C56" s="38">
        <v>25443</v>
      </c>
      <c r="D56" s="38">
        <v>25443</v>
      </c>
      <c r="E56" s="38">
        <v>25443</v>
      </c>
      <c r="F56" s="38">
        <v>19739</v>
      </c>
      <c r="G56" s="38">
        <v>18384</v>
      </c>
      <c r="H56" s="38">
        <v>18566</v>
      </c>
      <c r="I56" s="38">
        <v>18566</v>
      </c>
      <c r="J56" s="38">
        <v>18566</v>
      </c>
      <c r="K56" s="38">
        <v>14917</v>
      </c>
      <c r="L56" s="38">
        <v>14917</v>
      </c>
      <c r="M56" s="38">
        <v>13447</v>
      </c>
      <c r="N56" s="255">
        <v>-6.18</v>
      </c>
      <c r="O56" s="224"/>
      <c r="P56" s="3"/>
      <c r="Q56" s="3"/>
      <c r="R56" s="3"/>
      <c r="S56" s="3"/>
      <c r="T56" s="3"/>
      <c r="U56" s="3"/>
      <c r="V56" s="3"/>
    </row>
    <row r="57" spans="1:22" ht="15" customHeight="1">
      <c r="A57" s="1"/>
      <c r="B57" s="33" t="s">
        <v>60</v>
      </c>
      <c r="C57" s="38">
        <v>1004</v>
      </c>
      <c r="D57" s="38">
        <v>1048</v>
      </c>
      <c r="E57" s="38">
        <v>1057</v>
      </c>
      <c r="F57" s="38">
        <v>1154</v>
      </c>
      <c r="G57" s="38">
        <v>1640</v>
      </c>
      <c r="H57" s="38">
        <v>1545</v>
      </c>
      <c r="I57" s="38">
        <v>2064</v>
      </c>
      <c r="J57" s="38">
        <v>2293</v>
      </c>
      <c r="K57" s="38">
        <v>2712</v>
      </c>
      <c r="L57" s="38">
        <v>3094</v>
      </c>
      <c r="M57" s="38">
        <v>3530</v>
      </c>
      <c r="N57" s="255">
        <v>13.4</v>
      </c>
      <c r="O57" s="224"/>
      <c r="P57" s="3"/>
      <c r="Q57" s="3"/>
      <c r="R57" s="3"/>
      <c r="S57" s="3"/>
      <c r="T57" s="3"/>
      <c r="U57" s="3"/>
      <c r="V57" s="3"/>
    </row>
    <row r="58" spans="1:22" ht="15" customHeight="1">
      <c r="A58" s="1"/>
      <c r="B58" s="33" t="s">
        <v>61</v>
      </c>
      <c r="C58" s="40">
        <v>105</v>
      </c>
      <c r="D58" s="40">
        <v>431</v>
      </c>
      <c r="E58" s="40">
        <v>486</v>
      </c>
      <c r="F58" s="40">
        <v>503</v>
      </c>
      <c r="G58" s="40">
        <v>519</v>
      </c>
      <c r="H58" s="40">
        <v>562</v>
      </c>
      <c r="I58" s="40">
        <v>575</v>
      </c>
      <c r="J58" s="40">
        <v>551</v>
      </c>
      <c r="K58" s="40">
        <v>587</v>
      </c>
      <c r="L58" s="40">
        <v>689</v>
      </c>
      <c r="M58" s="40">
        <v>804</v>
      </c>
      <c r="N58" s="255">
        <v>22.58</v>
      </c>
      <c r="O58" s="224"/>
      <c r="P58" s="3"/>
      <c r="Q58" s="3"/>
      <c r="R58" s="3"/>
      <c r="S58" s="3"/>
      <c r="T58" s="3"/>
      <c r="U58" s="3"/>
      <c r="V58" s="3"/>
    </row>
    <row r="59" spans="1:22" ht="15" customHeight="1">
      <c r="A59" s="1"/>
      <c r="B59" s="33" t="s">
        <v>62</v>
      </c>
      <c r="C59" s="40">
        <v>800</v>
      </c>
      <c r="D59" s="40">
        <v>988</v>
      </c>
      <c r="E59" s="40">
        <v>988</v>
      </c>
      <c r="F59" s="40">
        <v>988</v>
      </c>
      <c r="G59" s="40">
        <v>865</v>
      </c>
      <c r="H59" s="40">
        <v>865</v>
      </c>
      <c r="I59" s="40" t="s">
        <v>52</v>
      </c>
      <c r="J59" s="40" t="s">
        <v>52</v>
      </c>
      <c r="K59" s="40" t="s">
        <v>52</v>
      </c>
      <c r="L59" s="40" t="s">
        <v>52</v>
      </c>
      <c r="M59" s="40" t="s">
        <v>52</v>
      </c>
      <c r="N59" s="40" t="s">
        <v>52</v>
      </c>
      <c r="O59" s="224"/>
      <c r="P59" s="3"/>
      <c r="Q59" s="3"/>
      <c r="R59" s="3"/>
      <c r="S59" s="3"/>
      <c r="T59" s="3"/>
      <c r="U59" s="3"/>
      <c r="V59" s="3"/>
    </row>
    <row r="60" spans="1:22" ht="15" customHeight="1">
      <c r="A60" s="1"/>
      <c r="B60" s="33" t="s">
        <v>63</v>
      </c>
      <c r="C60" s="39" t="s">
        <v>43</v>
      </c>
      <c r="D60" s="39" t="s">
        <v>43</v>
      </c>
      <c r="E60" s="39" t="s">
        <v>43</v>
      </c>
      <c r="F60" s="39" t="s">
        <v>43</v>
      </c>
      <c r="G60" s="39" t="s">
        <v>43</v>
      </c>
      <c r="H60" s="39" t="s">
        <v>43</v>
      </c>
      <c r="I60" s="39" t="s">
        <v>43</v>
      </c>
      <c r="J60" s="39" t="s">
        <v>43</v>
      </c>
      <c r="K60" s="39" t="s">
        <v>43</v>
      </c>
      <c r="L60" s="39" t="s">
        <v>43</v>
      </c>
      <c r="M60" s="39" t="s">
        <v>43</v>
      </c>
      <c r="N60" s="39" t="s">
        <v>43</v>
      </c>
      <c r="O60" s="224"/>
      <c r="P60" s="3"/>
      <c r="Q60" s="3"/>
      <c r="R60" s="3"/>
      <c r="S60" s="3"/>
      <c r="T60" s="3"/>
      <c r="U60" s="3"/>
      <c r="V60" s="3"/>
    </row>
    <row r="61" spans="1:22" ht="15" customHeight="1">
      <c r="A61" s="1"/>
      <c r="B61" s="34" t="s">
        <v>64</v>
      </c>
      <c r="C61" s="43">
        <v>1363</v>
      </c>
      <c r="D61" s="43">
        <v>1699</v>
      </c>
      <c r="E61" s="43">
        <v>2002</v>
      </c>
      <c r="F61" s="43">
        <v>2271</v>
      </c>
      <c r="G61" s="43">
        <v>2473</v>
      </c>
      <c r="H61" s="43">
        <v>2745</v>
      </c>
      <c r="I61" s="43">
        <v>2943</v>
      </c>
      <c r="J61" s="43">
        <v>3232</v>
      </c>
      <c r="K61" s="43">
        <v>3531</v>
      </c>
      <c r="L61" s="43">
        <v>3899</v>
      </c>
      <c r="M61" s="38">
        <v>4381</v>
      </c>
      <c r="N61" s="255">
        <v>12.379999999999999</v>
      </c>
      <c r="O61" s="224"/>
      <c r="P61" s="3"/>
      <c r="Q61" s="3"/>
      <c r="R61" s="3"/>
      <c r="S61" s="3"/>
      <c r="T61" s="3"/>
      <c r="U61" s="3"/>
      <c r="V61" s="3"/>
    </row>
    <row r="62" spans="1:22" ht="15" customHeight="1">
      <c r="A62" s="1"/>
      <c r="B62" s="32" t="s">
        <v>65</v>
      </c>
      <c r="C62" s="36">
        <v>13728</v>
      </c>
      <c r="D62" s="36">
        <v>15432</v>
      </c>
      <c r="E62" s="36">
        <v>16159</v>
      </c>
      <c r="F62" s="36">
        <v>23923</v>
      </c>
      <c r="G62" s="36">
        <v>25908</v>
      </c>
      <c r="H62" s="36">
        <v>20639</v>
      </c>
      <c r="I62" s="36">
        <v>23384</v>
      </c>
      <c r="J62" s="36">
        <v>25845</v>
      </c>
      <c r="K62" s="36">
        <v>28693</v>
      </c>
      <c r="L62" s="36">
        <v>28013</v>
      </c>
      <c r="M62" s="44">
        <v>29992</v>
      </c>
      <c r="N62" s="256">
        <v>8.129999999999999</v>
      </c>
      <c r="O62" s="224"/>
      <c r="P62" s="3"/>
      <c r="Q62" s="3"/>
      <c r="R62" s="3"/>
      <c r="S62" s="3"/>
      <c r="T62" s="3"/>
      <c r="U62" s="3"/>
      <c r="V62" s="3"/>
    </row>
    <row r="63" spans="1:22" ht="15" customHeight="1">
      <c r="A63" s="1"/>
      <c r="B63" s="33" t="s">
        <v>66</v>
      </c>
      <c r="C63" s="39" t="s">
        <v>43</v>
      </c>
      <c r="D63" s="39" t="s">
        <v>43</v>
      </c>
      <c r="E63" s="39" t="s">
        <v>43</v>
      </c>
      <c r="F63" s="39" t="s">
        <v>43</v>
      </c>
      <c r="G63" s="39" t="s">
        <v>43</v>
      </c>
      <c r="H63" s="39" t="s">
        <v>43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224"/>
      <c r="P63" s="3"/>
      <c r="Q63" s="3"/>
      <c r="R63" s="3"/>
      <c r="S63" s="3"/>
      <c r="T63" s="3"/>
      <c r="U63" s="3"/>
      <c r="V63" s="3"/>
    </row>
    <row r="64" spans="1:22" ht="15" customHeight="1">
      <c r="A64" s="1"/>
      <c r="B64" s="33" t="s">
        <v>67</v>
      </c>
      <c r="C64" s="40">
        <v>482</v>
      </c>
      <c r="D64" s="40">
        <v>537</v>
      </c>
      <c r="E64" s="40">
        <v>537</v>
      </c>
      <c r="F64" s="40">
        <v>574</v>
      </c>
      <c r="G64" s="40">
        <v>622</v>
      </c>
      <c r="H64" s="40">
        <v>642</v>
      </c>
      <c r="I64" s="40">
        <v>605</v>
      </c>
      <c r="J64" s="40">
        <v>742</v>
      </c>
      <c r="K64" s="40">
        <v>652</v>
      </c>
      <c r="L64" s="40">
        <v>405</v>
      </c>
      <c r="M64" s="40">
        <v>718</v>
      </c>
      <c r="N64" s="255">
        <v>4.07</v>
      </c>
      <c r="O64" s="224"/>
      <c r="P64" s="3"/>
      <c r="Q64" s="3"/>
      <c r="R64" s="3"/>
      <c r="S64" s="3"/>
      <c r="T64" s="3"/>
      <c r="U64" s="3"/>
      <c r="V64" s="3"/>
    </row>
    <row r="65" spans="1:22" ht="15" customHeight="1">
      <c r="A65" s="1"/>
      <c r="B65" s="33" t="s">
        <v>68</v>
      </c>
      <c r="C65" s="40">
        <v>55</v>
      </c>
      <c r="D65" s="40">
        <v>107</v>
      </c>
      <c r="E65" s="40">
        <v>155</v>
      </c>
      <c r="F65" s="40">
        <v>206</v>
      </c>
      <c r="G65" s="40">
        <v>305</v>
      </c>
      <c r="H65" s="40">
        <v>379</v>
      </c>
      <c r="I65" s="40">
        <v>396</v>
      </c>
      <c r="J65" s="40">
        <v>375</v>
      </c>
      <c r="K65" s="40">
        <v>382</v>
      </c>
      <c r="L65" s="40">
        <v>386</v>
      </c>
      <c r="M65" s="40">
        <v>474</v>
      </c>
      <c r="N65" s="255">
        <v>24.03</v>
      </c>
      <c r="O65" s="224"/>
      <c r="P65" s="3"/>
      <c r="Q65" s="3"/>
      <c r="R65" s="3"/>
      <c r="S65" s="3"/>
      <c r="T65" s="3"/>
      <c r="U65" s="3"/>
      <c r="V65" s="3"/>
    </row>
    <row r="66" spans="1:22" ht="15" customHeight="1">
      <c r="A66" s="1"/>
      <c r="B66" s="33" t="s">
        <v>69</v>
      </c>
      <c r="C66" s="40" t="s">
        <v>52</v>
      </c>
      <c r="D66" s="40" t="s">
        <v>52</v>
      </c>
      <c r="E66" s="40" t="s">
        <v>52</v>
      </c>
      <c r="F66" s="40" t="s">
        <v>52</v>
      </c>
      <c r="G66" s="40" t="s">
        <v>52</v>
      </c>
      <c r="H66" s="40" t="s">
        <v>52</v>
      </c>
      <c r="I66" s="40" t="s">
        <v>52</v>
      </c>
      <c r="J66" s="40" t="s">
        <v>52</v>
      </c>
      <c r="K66" s="40" t="s">
        <v>52</v>
      </c>
      <c r="L66" s="40" t="s">
        <v>52</v>
      </c>
      <c r="M66" s="39" t="s">
        <v>52</v>
      </c>
      <c r="N66" s="39" t="s">
        <v>52</v>
      </c>
      <c r="O66" s="224"/>
      <c r="P66" s="3"/>
      <c r="Q66" s="3"/>
      <c r="R66" s="3"/>
      <c r="S66" s="3"/>
      <c r="T66" s="3"/>
      <c r="U66" s="3"/>
      <c r="V66" s="3"/>
    </row>
    <row r="67" spans="1:22" ht="15" customHeight="1">
      <c r="A67" s="1"/>
      <c r="B67" s="33" t="s">
        <v>70</v>
      </c>
      <c r="C67" s="38">
        <v>5387</v>
      </c>
      <c r="D67" s="38">
        <v>6106</v>
      </c>
      <c r="E67" s="38">
        <v>6121</v>
      </c>
      <c r="F67" s="38">
        <v>10119</v>
      </c>
      <c r="G67" s="38">
        <v>11268</v>
      </c>
      <c r="H67" s="38">
        <v>12858</v>
      </c>
      <c r="I67" s="38">
        <v>15192</v>
      </c>
      <c r="J67" s="38">
        <v>17795</v>
      </c>
      <c r="K67" s="38">
        <v>20394</v>
      </c>
      <c r="L67" s="38">
        <v>19562</v>
      </c>
      <c r="M67" s="38">
        <v>21461</v>
      </c>
      <c r="N67" s="255">
        <v>14.82</v>
      </c>
      <c r="O67" s="224"/>
      <c r="P67" s="3"/>
      <c r="Q67" s="3"/>
      <c r="R67" s="3"/>
      <c r="S67" s="3"/>
      <c r="T67" s="3"/>
      <c r="U67" s="3"/>
      <c r="V67" s="3"/>
    </row>
    <row r="68" spans="1:22" ht="15" customHeight="1">
      <c r="A68" s="1"/>
      <c r="B68" s="33" t="s">
        <v>71</v>
      </c>
      <c r="C68" s="38">
        <v>1145</v>
      </c>
      <c r="D68" s="38">
        <v>1307</v>
      </c>
      <c r="E68" s="38">
        <v>1403</v>
      </c>
      <c r="F68" s="38">
        <v>1526</v>
      </c>
      <c r="G68" s="38">
        <v>1587</v>
      </c>
      <c r="H68" s="38">
        <v>1517</v>
      </c>
      <c r="I68" s="38">
        <v>1472</v>
      </c>
      <c r="J68" s="38">
        <v>1594</v>
      </c>
      <c r="K68" s="38">
        <v>1689</v>
      </c>
      <c r="L68" s="38">
        <v>1851</v>
      </c>
      <c r="M68" s="38">
        <v>2107</v>
      </c>
      <c r="N68" s="255">
        <v>6.29</v>
      </c>
      <c r="O68" s="224"/>
      <c r="P68" s="3"/>
      <c r="Q68" s="3"/>
      <c r="R68" s="3"/>
      <c r="S68" s="3"/>
      <c r="T68" s="3"/>
      <c r="U68" s="3"/>
      <c r="V68" s="3"/>
    </row>
    <row r="69" spans="1:22" ht="15" customHeight="1">
      <c r="A69" s="1"/>
      <c r="B69" s="33" t="s">
        <v>72</v>
      </c>
      <c r="C69" s="40">
        <v>405</v>
      </c>
      <c r="D69" s="40">
        <v>432</v>
      </c>
      <c r="E69" s="40">
        <v>482</v>
      </c>
      <c r="F69" s="40">
        <v>482</v>
      </c>
      <c r="G69" s="40">
        <v>510</v>
      </c>
      <c r="H69" s="40">
        <v>578</v>
      </c>
      <c r="I69" s="40">
        <v>651</v>
      </c>
      <c r="J69" s="40">
        <v>722</v>
      </c>
      <c r="K69" s="40">
        <v>737</v>
      </c>
      <c r="L69" s="40">
        <v>741</v>
      </c>
      <c r="M69" s="40">
        <v>822</v>
      </c>
      <c r="N69" s="255">
        <v>7.3400000000000007</v>
      </c>
      <c r="O69" s="224"/>
      <c r="P69" s="3"/>
      <c r="Q69" s="3"/>
      <c r="R69" s="3"/>
      <c r="S69" s="3"/>
      <c r="T69" s="3"/>
      <c r="U69" s="3"/>
      <c r="V69" s="3"/>
    </row>
    <row r="70" spans="1:22" ht="15" customHeight="1">
      <c r="A70" s="1"/>
      <c r="B70" s="33" t="s">
        <v>73</v>
      </c>
      <c r="C70" s="40">
        <v>87</v>
      </c>
      <c r="D70" s="40">
        <v>85</v>
      </c>
      <c r="E70" s="40">
        <v>73</v>
      </c>
      <c r="F70" s="40">
        <v>75</v>
      </c>
      <c r="G70" s="40">
        <v>75</v>
      </c>
      <c r="H70" s="40">
        <v>59</v>
      </c>
      <c r="I70" s="40">
        <v>88</v>
      </c>
      <c r="J70" s="40">
        <v>88</v>
      </c>
      <c r="K70" s="40">
        <v>67</v>
      </c>
      <c r="L70" s="40">
        <v>53</v>
      </c>
      <c r="M70" s="40">
        <v>52</v>
      </c>
      <c r="N70" s="255">
        <v>-5.0200000000000005</v>
      </c>
      <c r="O70" s="224"/>
      <c r="P70" s="3"/>
      <c r="Q70" s="3"/>
      <c r="R70" s="3"/>
      <c r="S70" s="3"/>
      <c r="T70" s="3"/>
      <c r="U70" s="3"/>
      <c r="V70" s="3"/>
    </row>
    <row r="71" spans="1:22" ht="15" customHeight="1">
      <c r="A71" s="3"/>
      <c r="B71" s="33" t="s">
        <v>74</v>
      </c>
      <c r="C71" s="40">
        <v>128</v>
      </c>
      <c r="D71" s="40">
        <v>137</v>
      </c>
      <c r="E71" s="40">
        <v>147</v>
      </c>
      <c r="F71" s="40">
        <v>146</v>
      </c>
      <c r="G71" s="40">
        <v>114</v>
      </c>
      <c r="H71" s="40">
        <v>134</v>
      </c>
      <c r="I71" s="40">
        <v>225</v>
      </c>
      <c r="J71" s="40">
        <v>271</v>
      </c>
      <c r="K71" s="40">
        <v>143</v>
      </c>
      <c r="L71" s="40">
        <v>163</v>
      </c>
      <c r="M71" s="40">
        <v>236</v>
      </c>
      <c r="N71" s="255">
        <v>6.3100000000000005</v>
      </c>
      <c r="O71" s="224"/>
      <c r="P71" s="3"/>
      <c r="Q71" s="3"/>
      <c r="R71" s="3"/>
      <c r="S71" s="3"/>
      <c r="T71" s="3"/>
      <c r="U71" s="3"/>
      <c r="V71" s="3"/>
    </row>
    <row r="72" spans="1:22" ht="15" customHeight="1">
      <c r="A72" s="3"/>
      <c r="B72" s="33" t="s">
        <v>75</v>
      </c>
      <c r="C72" s="38">
        <v>3223</v>
      </c>
      <c r="D72" s="38">
        <v>3668</v>
      </c>
      <c r="E72" s="38">
        <v>3993</v>
      </c>
      <c r="F72" s="38">
        <v>4228</v>
      </c>
      <c r="G72" s="38">
        <v>4694</v>
      </c>
      <c r="H72" s="39" t="s">
        <v>43</v>
      </c>
      <c r="I72" s="39" t="s">
        <v>43</v>
      </c>
      <c r="J72" s="39" t="s">
        <v>43</v>
      </c>
      <c r="K72" s="39" t="s">
        <v>43</v>
      </c>
      <c r="L72" s="39" t="s">
        <v>43</v>
      </c>
      <c r="M72" s="39" t="s">
        <v>43</v>
      </c>
      <c r="N72" s="39" t="s">
        <v>43</v>
      </c>
      <c r="O72" s="224"/>
      <c r="P72" s="3"/>
      <c r="Q72" s="3"/>
      <c r="R72" s="3"/>
      <c r="S72" s="3"/>
      <c r="T72" s="3"/>
      <c r="U72" s="3"/>
      <c r="V72" s="3"/>
    </row>
    <row r="73" spans="1:22" ht="15" customHeight="1">
      <c r="A73" s="3"/>
      <c r="B73" s="33" t="s">
        <v>76</v>
      </c>
      <c r="C73" s="39" t="s">
        <v>43</v>
      </c>
      <c r="D73" s="39" t="s">
        <v>43</v>
      </c>
      <c r="E73" s="39" t="s">
        <v>43</v>
      </c>
      <c r="F73" s="39" t="s">
        <v>43</v>
      </c>
      <c r="G73" s="39" t="s">
        <v>43</v>
      </c>
      <c r="H73" s="39" t="s">
        <v>43</v>
      </c>
      <c r="I73" s="40">
        <v>0</v>
      </c>
      <c r="J73" s="40">
        <v>0</v>
      </c>
      <c r="K73" s="39" t="s">
        <v>43</v>
      </c>
      <c r="L73" s="39" t="s">
        <v>43</v>
      </c>
      <c r="M73" s="39" t="s">
        <v>43</v>
      </c>
      <c r="N73" s="39" t="s">
        <v>43</v>
      </c>
      <c r="O73" s="224"/>
      <c r="P73" s="3"/>
      <c r="Q73" s="3"/>
      <c r="R73" s="3"/>
      <c r="S73" s="3"/>
      <c r="T73" s="3"/>
      <c r="U73" s="3"/>
      <c r="V73" s="3"/>
    </row>
    <row r="74" spans="1:22" ht="15" customHeight="1">
      <c r="A74" s="3"/>
      <c r="B74" s="33" t="s">
        <v>77</v>
      </c>
      <c r="C74" s="45">
        <v>51</v>
      </c>
      <c r="D74" s="45">
        <v>36</v>
      </c>
      <c r="E74" s="46" t="s">
        <v>43</v>
      </c>
      <c r="F74" s="46" t="s">
        <v>43</v>
      </c>
      <c r="G74" s="46" t="s">
        <v>43</v>
      </c>
      <c r="H74" s="46" t="s">
        <v>43</v>
      </c>
      <c r="I74" s="46" t="s">
        <v>43</v>
      </c>
      <c r="J74" s="46" t="s">
        <v>43</v>
      </c>
      <c r="K74" s="46" t="s">
        <v>43</v>
      </c>
      <c r="L74" s="46" t="s">
        <v>43</v>
      </c>
      <c r="M74" s="39" t="s">
        <v>43</v>
      </c>
      <c r="N74" s="39" t="s">
        <v>43</v>
      </c>
      <c r="O74" s="224"/>
      <c r="P74" s="3"/>
      <c r="Q74" s="3"/>
      <c r="R74" s="3"/>
      <c r="S74" s="3"/>
      <c r="T74" s="3"/>
      <c r="U74" s="3"/>
      <c r="V74" s="3"/>
    </row>
    <row r="75" spans="1:22" ht="15" customHeight="1">
      <c r="A75" s="3"/>
      <c r="B75" s="33" t="s">
        <v>78</v>
      </c>
      <c r="C75" s="40">
        <v>714</v>
      </c>
      <c r="D75" s="40">
        <v>733</v>
      </c>
      <c r="E75" s="40">
        <v>734</v>
      </c>
      <c r="F75" s="40">
        <v>845</v>
      </c>
      <c r="G75" s="40">
        <v>926</v>
      </c>
      <c r="H75" s="40">
        <v>958</v>
      </c>
      <c r="I75" s="38">
        <v>1011</v>
      </c>
      <c r="J75" s="38">
        <v>1505</v>
      </c>
      <c r="K75" s="38">
        <v>1794</v>
      </c>
      <c r="L75" s="38">
        <v>2137</v>
      </c>
      <c r="M75" s="38">
        <v>2536</v>
      </c>
      <c r="N75" s="255">
        <v>13.51</v>
      </c>
      <c r="O75" s="224"/>
      <c r="P75" s="3"/>
      <c r="Q75" s="3"/>
      <c r="R75" s="3"/>
      <c r="S75" s="3"/>
      <c r="T75" s="3"/>
      <c r="U75" s="3"/>
      <c r="V75" s="3"/>
    </row>
    <row r="76" spans="1:22" ht="15" customHeight="1">
      <c r="A76" s="3"/>
      <c r="B76" s="33" t="s">
        <v>95</v>
      </c>
      <c r="C76" s="38">
        <v>1963</v>
      </c>
      <c r="D76" s="38">
        <v>1999</v>
      </c>
      <c r="E76" s="38">
        <v>2136</v>
      </c>
      <c r="F76" s="38">
        <v>5326</v>
      </c>
      <c r="G76" s="38">
        <v>5326</v>
      </c>
      <c r="H76" s="38">
        <v>2930</v>
      </c>
      <c r="I76" s="38">
        <v>3170</v>
      </c>
      <c r="J76" s="38">
        <v>2405</v>
      </c>
      <c r="K76" s="38">
        <v>2405</v>
      </c>
      <c r="L76" s="38">
        <v>2033</v>
      </c>
      <c r="M76" s="40">
        <v>588</v>
      </c>
      <c r="N76" s="255">
        <v>-11.360000000000001</v>
      </c>
      <c r="O76" s="224"/>
      <c r="P76" s="3"/>
      <c r="Q76" s="3"/>
      <c r="R76" s="3"/>
      <c r="S76" s="3"/>
      <c r="T76" s="3"/>
      <c r="U76" s="3"/>
      <c r="V76" s="3"/>
    </row>
    <row r="77" spans="1:22" ht="15" customHeight="1">
      <c r="A77" s="3"/>
      <c r="B77" s="33" t="s">
        <v>79</v>
      </c>
      <c r="C77" s="39" t="s">
        <v>43</v>
      </c>
      <c r="D77" s="39" t="s">
        <v>43</v>
      </c>
      <c r="E77" s="39" t="s">
        <v>43</v>
      </c>
      <c r="F77" s="39" t="s">
        <v>43</v>
      </c>
      <c r="G77" s="39" t="s">
        <v>43</v>
      </c>
      <c r="H77" s="39" t="s">
        <v>43</v>
      </c>
      <c r="I77" s="39" t="s">
        <v>43</v>
      </c>
      <c r="J77" s="39" t="s">
        <v>43</v>
      </c>
      <c r="K77" s="39" t="s">
        <v>43</v>
      </c>
      <c r="L77" s="39" t="s">
        <v>43</v>
      </c>
      <c r="M77" s="39" t="s">
        <v>43</v>
      </c>
      <c r="N77" s="39" t="s">
        <v>43</v>
      </c>
      <c r="O77" s="224"/>
      <c r="P77" s="3"/>
      <c r="Q77" s="3"/>
      <c r="R77" s="3"/>
      <c r="S77" s="3"/>
      <c r="T77" s="3"/>
      <c r="U77" s="3"/>
      <c r="V77" s="3"/>
    </row>
    <row r="78" spans="1:22" ht="15" customHeight="1">
      <c r="A78" s="3"/>
      <c r="B78" s="33" t="s">
        <v>80</v>
      </c>
      <c r="C78" s="39" t="s">
        <v>43</v>
      </c>
      <c r="D78" s="39" t="s">
        <v>43</v>
      </c>
      <c r="E78" s="39" t="s">
        <v>43</v>
      </c>
      <c r="F78" s="39" t="s">
        <v>43</v>
      </c>
      <c r="G78" s="39" t="s">
        <v>43</v>
      </c>
      <c r="H78" s="39" t="s">
        <v>43</v>
      </c>
      <c r="I78" s="39" t="s">
        <v>43</v>
      </c>
      <c r="J78" s="40">
        <v>0</v>
      </c>
      <c r="K78" s="39" t="s">
        <v>43</v>
      </c>
      <c r="L78" s="40">
        <v>63</v>
      </c>
      <c r="M78" s="40">
        <v>103</v>
      </c>
      <c r="N78" s="255">
        <v>63.49</v>
      </c>
      <c r="O78" s="224"/>
      <c r="P78" s="3"/>
      <c r="Q78" s="3"/>
      <c r="R78" s="3"/>
      <c r="S78" s="3"/>
      <c r="T78" s="3"/>
      <c r="U78" s="3"/>
      <c r="V78" s="3"/>
    </row>
    <row r="79" spans="1:22" ht="15" customHeight="1">
      <c r="A79" s="3"/>
      <c r="B79" s="35" t="s">
        <v>81</v>
      </c>
      <c r="C79" s="40">
        <v>88</v>
      </c>
      <c r="D79" s="40">
        <v>285</v>
      </c>
      <c r="E79" s="40">
        <v>378</v>
      </c>
      <c r="F79" s="40">
        <v>396</v>
      </c>
      <c r="G79" s="40">
        <v>481</v>
      </c>
      <c r="H79" s="40">
        <v>584</v>
      </c>
      <c r="I79" s="40">
        <v>574</v>
      </c>
      <c r="J79" s="40">
        <v>348</v>
      </c>
      <c r="K79" s="40">
        <v>430</v>
      </c>
      <c r="L79" s="40">
        <v>619</v>
      </c>
      <c r="M79" s="40">
        <v>895</v>
      </c>
      <c r="N79" s="255">
        <v>26.11</v>
      </c>
      <c r="O79" s="224"/>
      <c r="P79" s="3"/>
      <c r="Q79" s="3"/>
      <c r="R79" s="3"/>
      <c r="S79" s="3"/>
      <c r="T79" s="3"/>
      <c r="U79" s="3"/>
      <c r="V79" s="3"/>
    </row>
    <row r="80" spans="1:22" ht="15" customHeight="1">
      <c r="A80" s="3"/>
      <c r="B80" s="35" t="s">
        <v>82</v>
      </c>
      <c r="C80" s="39" t="s">
        <v>43</v>
      </c>
      <c r="D80" s="39" t="s">
        <v>43</v>
      </c>
      <c r="E80" s="39" t="s">
        <v>43</v>
      </c>
      <c r="F80" s="39" t="s">
        <v>43</v>
      </c>
      <c r="G80" s="39" t="s">
        <v>43</v>
      </c>
      <c r="H80" s="39" t="s">
        <v>43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224"/>
      <c r="P80" s="3"/>
      <c r="Q80" s="3"/>
      <c r="R80" s="3"/>
      <c r="S80" s="3"/>
      <c r="T80" s="3"/>
      <c r="U80" s="3"/>
      <c r="V80" s="3"/>
    </row>
    <row r="81" spans="1:22" ht="15" customHeight="1">
      <c r="A81" s="3"/>
      <c r="B81" s="34" t="s">
        <v>83</v>
      </c>
      <c r="C81" s="47" t="s">
        <v>52</v>
      </c>
      <c r="D81" s="47" t="s">
        <v>52</v>
      </c>
      <c r="E81" s="47" t="s">
        <v>52</v>
      </c>
      <c r="F81" s="47" t="s">
        <v>52</v>
      </c>
      <c r="G81" s="47" t="s">
        <v>52</v>
      </c>
      <c r="H81" s="47" t="s">
        <v>52</v>
      </c>
      <c r="I81" s="47" t="s">
        <v>52</v>
      </c>
      <c r="J81" s="47" t="s">
        <v>52</v>
      </c>
      <c r="K81" s="47" t="s">
        <v>52</v>
      </c>
      <c r="L81" s="47" t="s">
        <v>52</v>
      </c>
      <c r="M81" s="246" t="s">
        <v>52</v>
      </c>
      <c r="N81" s="246" t="s">
        <v>52</v>
      </c>
      <c r="O81" s="224"/>
      <c r="P81" s="3"/>
      <c r="Q81" s="3"/>
      <c r="R81" s="3"/>
      <c r="S81" s="3"/>
      <c r="T81" s="3"/>
      <c r="U81" s="3"/>
      <c r="V81" s="3"/>
    </row>
    <row r="82" spans="1:22" ht="15" customHeight="1">
      <c r="A82" s="3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3"/>
      <c r="P82" s="3"/>
      <c r="Q82" s="3"/>
      <c r="R82" s="3"/>
      <c r="S82" s="3"/>
      <c r="T82" s="3"/>
      <c r="U82" s="3"/>
      <c r="V82" s="3"/>
    </row>
    <row r="83" spans="1:22" ht="15" customHeight="1">
      <c r="A83" s="3"/>
      <c r="B83" s="257" t="s">
        <v>84</v>
      </c>
      <c r="C83" s="24" t="s">
        <v>7</v>
      </c>
      <c r="D83" s="24" t="s">
        <v>7</v>
      </c>
      <c r="E83" s="24" t="s">
        <v>7</v>
      </c>
      <c r="F83" s="24" t="s">
        <v>7</v>
      </c>
      <c r="G83" s="24" t="s">
        <v>7</v>
      </c>
      <c r="H83" s="24" t="s">
        <v>7</v>
      </c>
      <c r="I83" s="24" t="s">
        <v>7</v>
      </c>
      <c r="J83" s="19"/>
      <c r="K83" s="19"/>
      <c r="L83" s="19"/>
      <c r="M83" s="19"/>
      <c r="N83" s="19"/>
      <c r="O83" s="3"/>
      <c r="P83" s="3"/>
      <c r="Q83" s="3"/>
      <c r="R83" s="3"/>
      <c r="S83" s="3"/>
      <c r="T83" s="3"/>
      <c r="U83" s="3"/>
      <c r="V83" s="3"/>
    </row>
    <row r="84" spans="1:22" ht="15" customHeight="1">
      <c r="A84" s="3"/>
      <c r="B84" s="258" t="s">
        <v>85</v>
      </c>
      <c r="C84" s="27"/>
      <c r="D84" s="27"/>
      <c r="E84" s="27"/>
      <c r="F84" s="27"/>
      <c r="G84" s="27"/>
      <c r="H84" s="27"/>
      <c r="I84" s="24"/>
      <c r="J84" s="19"/>
      <c r="K84" s="19"/>
      <c r="L84" s="19"/>
      <c r="M84" s="19"/>
      <c r="N84" s="19"/>
      <c r="O84" s="3"/>
      <c r="P84" s="3"/>
      <c r="Q84" s="3"/>
      <c r="R84" s="3"/>
      <c r="S84" s="3"/>
      <c r="T84" s="3"/>
      <c r="U84" s="3"/>
      <c r="V84" s="3"/>
    </row>
    <row r="85" spans="1:22" ht="15" customHeight="1">
      <c r="A85" s="3"/>
      <c r="B85" s="259" t="s">
        <v>96</v>
      </c>
      <c r="C85" s="29"/>
      <c r="D85" s="29"/>
      <c r="E85" s="29"/>
      <c r="F85" s="29"/>
      <c r="G85" s="29"/>
      <c r="H85" s="27"/>
      <c r="I85" s="24"/>
      <c r="J85" s="19"/>
      <c r="K85" s="19"/>
      <c r="L85" s="19"/>
      <c r="M85" s="19"/>
      <c r="N85" s="19"/>
      <c r="O85" s="3"/>
      <c r="P85" s="3"/>
      <c r="Q85" s="3"/>
      <c r="R85" s="3"/>
      <c r="S85" s="3"/>
      <c r="T85" s="3"/>
      <c r="U85" s="3"/>
      <c r="V85" s="3"/>
    </row>
    <row r="86" spans="1:22" ht="15" customHeight="1">
      <c r="A86" s="3"/>
      <c r="B86" s="259" t="s">
        <v>97</v>
      </c>
      <c r="C86" s="29"/>
      <c r="D86" s="24"/>
      <c r="E86" s="24"/>
      <c r="F86" s="24"/>
      <c r="G86" s="24"/>
      <c r="H86" s="24"/>
      <c r="I86" s="24"/>
      <c r="J86" s="19"/>
      <c r="K86" s="19"/>
      <c r="L86" s="19"/>
      <c r="M86" s="19"/>
      <c r="N86" s="19"/>
      <c r="O86" s="3"/>
      <c r="P86" s="3"/>
      <c r="Q86" s="3"/>
      <c r="R86" s="3"/>
      <c r="S86" s="3"/>
      <c r="T86" s="3"/>
      <c r="U86" s="3"/>
      <c r="V86" s="3"/>
    </row>
    <row r="87" spans="1:22" ht="15" customHeight="1">
      <c r="A87" s="3"/>
      <c r="B87" s="258" t="s">
        <v>98</v>
      </c>
      <c r="C87" s="26"/>
      <c r="D87" s="24"/>
      <c r="E87" s="24"/>
      <c r="F87" s="24"/>
      <c r="G87" s="24"/>
      <c r="H87" s="24"/>
      <c r="I87" s="24"/>
      <c r="J87" s="19"/>
      <c r="K87" s="19"/>
      <c r="L87" s="19"/>
      <c r="M87" s="19"/>
      <c r="N87" s="19"/>
      <c r="O87" s="3"/>
      <c r="P87" s="3"/>
      <c r="Q87" s="3"/>
      <c r="R87" s="3"/>
      <c r="S87" s="3"/>
      <c r="T87" s="3"/>
      <c r="U87" s="3"/>
      <c r="V87" s="3"/>
    </row>
    <row r="88" spans="1:22" ht="15" customHeight="1">
      <c r="A88" s="3"/>
      <c r="B88" s="258" t="s">
        <v>86</v>
      </c>
      <c r="C88" s="24"/>
      <c r="D88" s="24"/>
      <c r="E88" s="24"/>
      <c r="F88" s="24"/>
      <c r="G88" s="24"/>
      <c r="H88" s="24"/>
      <c r="I88" s="24"/>
      <c r="J88" s="19"/>
      <c r="K88" s="19"/>
      <c r="L88" s="19"/>
      <c r="M88" s="19"/>
      <c r="N88" s="19"/>
      <c r="O88" s="3"/>
      <c r="P88" s="3"/>
      <c r="Q88" s="3"/>
      <c r="R88" s="3"/>
      <c r="S88" s="3"/>
      <c r="T88" s="3"/>
      <c r="U88" s="3"/>
      <c r="V88" s="3"/>
    </row>
    <row r="89" spans="1:22" ht="15" customHeight="1">
      <c r="A89" s="3"/>
      <c r="B89" s="258" t="s">
        <v>87</v>
      </c>
      <c r="C89" s="24"/>
      <c r="D89" s="24"/>
      <c r="E89" s="24"/>
      <c r="F89" s="24"/>
      <c r="G89" s="24"/>
      <c r="H89" s="24"/>
      <c r="I89" s="24"/>
      <c r="J89" s="19"/>
      <c r="K89" s="19"/>
      <c r="L89" s="19"/>
      <c r="M89" s="19"/>
      <c r="N89" s="19"/>
      <c r="O89" s="3"/>
      <c r="P89" s="3"/>
      <c r="Q89" s="3"/>
      <c r="R89" s="3"/>
      <c r="S89" s="3"/>
      <c r="T89" s="3"/>
      <c r="U89" s="3"/>
      <c r="V89" s="3"/>
    </row>
    <row r="90" spans="1:22" ht="15" customHeight="1">
      <c r="A90" s="3"/>
      <c r="B90" s="260" t="s">
        <v>88</v>
      </c>
      <c r="C90" s="24"/>
      <c r="D90" s="24"/>
      <c r="E90" s="24"/>
      <c r="F90" s="24"/>
      <c r="G90" s="24"/>
      <c r="H90" s="24"/>
      <c r="I90" s="24"/>
      <c r="J90" s="19"/>
      <c r="K90" s="19"/>
      <c r="L90" s="19"/>
      <c r="M90" s="19"/>
      <c r="N90" s="19"/>
      <c r="O90" s="3"/>
      <c r="P90" s="3"/>
      <c r="Q90" s="3"/>
      <c r="R90" s="3"/>
      <c r="S90" s="3"/>
      <c r="T90" s="3"/>
      <c r="U90" s="3"/>
      <c r="V90" s="3"/>
    </row>
    <row r="91" spans="1:22" ht="15" customHeight="1">
      <c r="A91" s="3"/>
      <c r="B91" s="258" t="s">
        <v>99</v>
      </c>
      <c r="C91" s="26"/>
      <c r="D91" s="26"/>
      <c r="E91" s="24"/>
      <c r="F91" s="24"/>
      <c r="G91" s="24"/>
      <c r="H91" s="24"/>
      <c r="I91" s="24"/>
      <c r="J91" s="19"/>
      <c r="K91" s="19"/>
      <c r="L91" s="19"/>
      <c r="M91" s="19"/>
      <c r="N91" s="19"/>
      <c r="O91" s="3"/>
      <c r="P91" s="3"/>
      <c r="Q91" s="3"/>
      <c r="R91" s="3"/>
      <c r="S91" s="3"/>
      <c r="T91" s="3"/>
      <c r="U91" s="3"/>
      <c r="V91" s="3"/>
    </row>
    <row r="92" spans="1:22" ht="15" customHeight="1">
      <c r="A92" s="3"/>
      <c r="B92" s="30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3"/>
      <c r="P92" s="3"/>
      <c r="Q92" s="3"/>
      <c r="R92" s="3"/>
      <c r="S92" s="3"/>
      <c r="T92" s="3"/>
      <c r="U92" s="3"/>
      <c r="V92" s="3"/>
    </row>
    <row r="93" spans="1:22" ht="15" customHeight="1">
      <c r="A93" s="3"/>
      <c r="B93" s="31" t="s">
        <v>89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3"/>
      <c r="P93" s="3"/>
      <c r="Q93" s="3"/>
      <c r="R93" s="3"/>
      <c r="S93" s="3"/>
      <c r="T93" s="3"/>
      <c r="U93" s="3"/>
      <c r="V93" s="3"/>
    </row>
    <row r="94" spans="1:22" ht="15" customHeight="1">
      <c r="A94" s="3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3"/>
      <c r="P94" s="3"/>
      <c r="Q94" s="3"/>
      <c r="R94" s="3"/>
      <c r="S94" s="3"/>
      <c r="T94" s="3"/>
      <c r="U94" s="3"/>
      <c r="V94" s="3"/>
    </row>
    <row r="95" spans="1:22" ht="15" customHeight="1">
      <c r="A95" s="3"/>
      <c r="B95" s="30" t="s">
        <v>90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3"/>
      <c r="P95" s="3"/>
      <c r="Q95" s="3"/>
      <c r="R95" s="3"/>
      <c r="S95" s="3"/>
      <c r="T95" s="3"/>
      <c r="U95" s="3"/>
      <c r="V95" s="3"/>
    </row>
    <row r="96" spans="1:22" ht="15" customHeight="1">
      <c r="A96" s="3"/>
      <c r="B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ht="15" customHeight="1">
      <c r="A97" s="3"/>
      <c r="B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ht="15" customHeight="1">
      <c r="A98" s="3"/>
      <c r="B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ht="15" customHeight="1">
      <c r="A99" s="3"/>
      <c r="B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ht="15" customHeight="1">
      <c r="A100" s="3"/>
      <c r="B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ht="15" customHeight="1">
      <c r="A101" s="3"/>
      <c r="B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ht="15" customHeight="1">
      <c r="A102" s="3"/>
      <c r="B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ht="15" customHeight="1">
      <c r="A103" s="3"/>
      <c r="B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ht="15" customHeight="1">
      <c r="A104" s="3"/>
      <c r="B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ht="15" customHeight="1">
      <c r="A105" s="3"/>
      <c r="B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ht="15" customHeight="1">
      <c r="A106" s="3"/>
      <c r="B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1:22" ht="15" customHeight="1">
      <c r="A107" s="3"/>
      <c r="B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ht="15" customHeight="1">
      <c r="A108" s="3"/>
      <c r="B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ht="15" customHeight="1">
      <c r="A109" s="3"/>
      <c r="B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ht="15" customHeight="1">
      <c r="A110" s="3"/>
      <c r="B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ht="15" customHeight="1">
      <c r="A111" s="3"/>
      <c r="B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ht="15" customHeight="1">
      <c r="A112" s="3"/>
      <c r="B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ht="15" customHeight="1">
      <c r="A113" s="3"/>
      <c r="B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ht="15" customHeight="1">
      <c r="A114" s="3"/>
      <c r="B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ht="15" customHeight="1">
      <c r="A115" s="3"/>
      <c r="B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ht="15" customHeight="1">
      <c r="A116" s="3"/>
      <c r="B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ht="15" customHeight="1">
      <c r="A117" s="3"/>
      <c r="B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ht="15" customHeight="1">
      <c r="A118" s="3"/>
      <c r="B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ht="15" customHeight="1">
      <c r="A119" s="3"/>
      <c r="B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ht="15" customHeight="1">
      <c r="A120" s="3"/>
      <c r="B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15" customHeight="1">
      <c r="A121" s="3"/>
      <c r="B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15" customHeight="1">
      <c r="A122" s="3"/>
      <c r="B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ht="15" customHeight="1">
      <c r="A123" s="3"/>
      <c r="B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ht="15" customHeight="1">
      <c r="A124" s="3"/>
      <c r="B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ht="15" customHeight="1">
      <c r="A125" s="3"/>
      <c r="B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ht="15" customHeight="1">
      <c r="A126" s="3"/>
      <c r="B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22" ht="15" customHeight="1">
      <c r="A127" s="3"/>
      <c r="B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ht="15" customHeight="1">
      <c r="A128" s="3"/>
      <c r="B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ht="15" customHeight="1">
      <c r="A129" s="3"/>
      <c r="B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1:22" ht="15" customHeight="1">
      <c r="A130" s="3"/>
      <c r="B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ht="15" customHeight="1">
      <c r="A131" s="3"/>
      <c r="B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ht="15" customHeight="1">
      <c r="A132" s="3"/>
      <c r="B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ht="15" customHeight="1">
      <c r="A133" s="3"/>
      <c r="B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ht="15" customHeight="1">
      <c r="A134" s="3"/>
      <c r="B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2" ht="15" customHeight="1">
      <c r="A135" s="3"/>
      <c r="B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ht="15" customHeight="1">
      <c r="A136" s="3"/>
      <c r="B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1:22" ht="15" customHeight="1">
      <c r="A137" s="3"/>
      <c r="B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ht="15" customHeight="1">
      <c r="A138" s="3"/>
      <c r="B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ht="15" customHeight="1">
      <c r="A139" s="3"/>
      <c r="B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1:22" ht="15" customHeight="1">
      <c r="A140" s="3"/>
      <c r="B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ht="15" customHeight="1">
      <c r="A141" s="3"/>
      <c r="B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1:22" ht="15" customHeight="1">
      <c r="A142" s="3"/>
      <c r="B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1:22" ht="15" customHeight="1">
      <c r="A143" s="3"/>
      <c r="B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1:22" ht="15" customHeight="1">
      <c r="A144" s="3"/>
      <c r="B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1:22" ht="15" customHeight="1">
      <c r="A145" s="3"/>
      <c r="B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ht="15" customHeight="1">
      <c r="A146" s="3"/>
      <c r="B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ht="15" customHeight="1">
      <c r="A147" s="3"/>
      <c r="B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1:22" ht="15" customHeight="1">
      <c r="A148" s="3"/>
      <c r="B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1:22" ht="15" customHeight="1">
      <c r="A149" s="3"/>
      <c r="B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1:22" ht="15" customHeight="1">
      <c r="A150" s="3"/>
      <c r="B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 ht="15" customHeight="1">
      <c r="A151" s="3"/>
      <c r="B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1:22" ht="15" customHeight="1">
      <c r="A152" s="3"/>
      <c r="B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1:22" ht="15" customHeight="1">
      <c r="A153" s="3"/>
      <c r="B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1:22" ht="15" customHeight="1">
      <c r="A154" s="3"/>
      <c r="B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1:22" ht="15" customHeight="1">
      <c r="A155" s="3"/>
      <c r="B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1:22" ht="15" customHeight="1">
      <c r="A156" s="3"/>
      <c r="B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1:22" ht="15" customHeight="1">
      <c r="A157" s="3"/>
      <c r="B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1:22" ht="15" customHeight="1">
      <c r="A158" s="3"/>
      <c r="B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 ht="15" customHeight="1">
      <c r="A159" s="3"/>
      <c r="B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1:22" ht="15" customHeight="1">
      <c r="A160" s="3"/>
      <c r="B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1:22" ht="15" customHeight="1">
      <c r="A161" s="3"/>
      <c r="B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1:22" ht="15" customHeight="1">
      <c r="A162" s="3"/>
      <c r="B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1:22" ht="15" customHeight="1">
      <c r="A163" s="3"/>
      <c r="B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:22" ht="15" customHeight="1">
      <c r="A164" s="3"/>
      <c r="B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1:22" ht="15" customHeight="1">
      <c r="A165" s="3"/>
      <c r="B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:22" ht="15" customHeight="1">
      <c r="A166" s="3"/>
      <c r="B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:22" ht="15" customHeight="1">
      <c r="A167" s="3"/>
      <c r="B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1:22" ht="15" customHeight="1">
      <c r="A168" s="3"/>
      <c r="B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1:22" ht="15" customHeight="1">
      <c r="A169" s="3"/>
      <c r="B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:22" ht="15" customHeight="1">
      <c r="A170" s="3"/>
      <c r="B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:22" ht="15" customHeight="1">
      <c r="A171" s="3"/>
      <c r="B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1:22" ht="15" customHeight="1">
      <c r="A172" s="3"/>
      <c r="B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1:22" ht="15" customHeight="1">
      <c r="A173" s="3"/>
      <c r="B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1:22" ht="15" customHeight="1">
      <c r="A174" s="3"/>
      <c r="B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:22" ht="15" customHeight="1">
      <c r="A175" s="3"/>
      <c r="B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1:22" ht="15" customHeight="1">
      <c r="A176" s="3"/>
      <c r="B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1:22" ht="15" customHeight="1">
      <c r="A177" s="3"/>
      <c r="B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1:22" ht="15" customHeight="1">
      <c r="A178" s="3"/>
      <c r="B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1:22" ht="15" customHeight="1">
      <c r="A179" s="3"/>
      <c r="B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1:22" ht="15" customHeight="1">
      <c r="A180" s="3"/>
      <c r="B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1:22" ht="15" customHeight="1">
      <c r="A181" s="3"/>
      <c r="B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1:22" ht="15" customHeight="1">
      <c r="A182" s="3"/>
      <c r="B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1:22" ht="15" customHeight="1">
      <c r="A183" s="3"/>
      <c r="B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1:22" ht="15" customHeight="1">
      <c r="A184" s="3"/>
      <c r="B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1:22" ht="15" customHeight="1">
      <c r="A185" s="3"/>
      <c r="B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22" ht="15" customHeight="1">
      <c r="A186" s="3"/>
      <c r="B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2" ht="15" customHeight="1">
      <c r="A187" s="3"/>
      <c r="B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1:22" ht="15" customHeight="1">
      <c r="A188" s="3"/>
      <c r="B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1:22" ht="15" customHeight="1">
      <c r="A189" s="3"/>
      <c r="B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1:22" ht="15" customHeight="1">
      <c r="A190" s="3"/>
      <c r="B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1:22" ht="15" customHeight="1">
      <c r="A191" s="3"/>
      <c r="B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2" ht="15" customHeight="1">
      <c r="A192" s="3"/>
      <c r="B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1:22" ht="15" customHeight="1">
      <c r="A193" s="3"/>
      <c r="B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1:22" ht="15" customHeight="1">
      <c r="A194" s="3"/>
      <c r="B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1:22" ht="15" customHeight="1">
      <c r="A195" s="3"/>
      <c r="B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1:22" ht="15" customHeight="1">
      <c r="A196" s="3"/>
      <c r="B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1:22" ht="15" customHeight="1">
      <c r="A197" s="3"/>
      <c r="B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1:22" ht="15" customHeight="1">
      <c r="A198" s="3"/>
      <c r="B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1:22" ht="15" customHeight="1">
      <c r="A199" s="3"/>
      <c r="B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ht="15" customHeight="1">
      <c r="A200" s="3"/>
      <c r="B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1:22" ht="15" customHeight="1">
      <c r="A201" s="3"/>
      <c r="B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1:22" ht="15" customHeight="1">
      <c r="A202" s="3"/>
      <c r="B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1:22" ht="15" customHeight="1">
      <c r="A203" s="3"/>
      <c r="B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1:22" ht="15" customHeight="1">
      <c r="A204" s="3"/>
      <c r="B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1:22" ht="15" customHeight="1">
      <c r="A205" s="3"/>
      <c r="B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1:22" ht="15" customHeight="1">
      <c r="A206" s="3"/>
      <c r="B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1:22" ht="15" customHeight="1">
      <c r="A207" s="3"/>
      <c r="B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1:22" ht="15" customHeight="1">
      <c r="A208" s="3"/>
      <c r="B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1:22" ht="15" customHeight="1">
      <c r="A209" s="3"/>
      <c r="B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1:22" ht="15" customHeight="1">
      <c r="A210" s="3"/>
      <c r="B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1:22" ht="15" customHeight="1">
      <c r="A211" s="3"/>
      <c r="B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1:22" ht="15" customHeight="1">
      <c r="A212" s="3"/>
      <c r="B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1:22" ht="15" customHeight="1">
      <c r="A213" s="3"/>
      <c r="B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1:22" ht="15" customHeight="1">
      <c r="A214" s="3"/>
      <c r="B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1:22" ht="15" customHeight="1">
      <c r="A215" s="3"/>
      <c r="B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1:22" ht="15" customHeight="1">
      <c r="A216" s="3"/>
      <c r="B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1:22" ht="15" customHeight="1">
      <c r="A217" s="3"/>
      <c r="B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1:22" ht="15" customHeight="1">
      <c r="A218" s="3"/>
      <c r="B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1:22" ht="15" customHeight="1">
      <c r="A219" s="3"/>
      <c r="B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1:22" ht="15" customHeight="1">
      <c r="A220" s="3"/>
      <c r="B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1:22" ht="15" customHeight="1">
      <c r="A221" s="3"/>
      <c r="B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2" ht="15" customHeight="1">
      <c r="A222" s="3"/>
      <c r="B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2" ht="15" customHeight="1">
      <c r="A223" s="3"/>
      <c r="B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2" ht="15" customHeight="1">
      <c r="A224" s="3"/>
      <c r="B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ht="15" customHeight="1">
      <c r="A225" s="3"/>
      <c r="B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ht="15" customHeight="1">
      <c r="A226" s="3"/>
      <c r="B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ht="15" customHeight="1">
      <c r="A227" s="3"/>
      <c r="B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ht="15" customHeight="1">
      <c r="A228" s="3"/>
      <c r="B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1:22" ht="15" customHeight="1">
      <c r="A229" s="3"/>
      <c r="B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1:22" ht="15" customHeight="1">
      <c r="A230" s="3"/>
      <c r="B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1:22" ht="15" customHeight="1">
      <c r="A231" s="3"/>
      <c r="B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1:22" ht="15" customHeight="1">
      <c r="A232" s="3"/>
      <c r="B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1:22" ht="15" customHeight="1">
      <c r="A233" s="3"/>
      <c r="B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1:22" ht="15" customHeight="1">
      <c r="A234" s="3"/>
      <c r="B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1:22" ht="15" customHeight="1">
      <c r="A235" s="3"/>
      <c r="B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1:22" ht="15" customHeight="1">
      <c r="A236" s="3"/>
      <c r="B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1:22" ht="15" customHeight="1">
      <c r="A237" s="3"/>
      <c r="B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1:22" ht="15" customHeight="1">
      <c r="A238" s="3"/>
      <c r="B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1:22" ht="15" customHeight="1">
      <c r="A239" s="3"/>
      <c r="B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1:22" ht="15" customHeight="1">
      <c r="A240" s="3"/>
      <c r="B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1:22" ht="15" customHeight="1">
      <c r="A241" s="3"/>
      <c r="B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1:22" ht="15" customHeight="1">
      <c r="A242" s="3"/>
      <c r="B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1:22" ht="15" customHeight="1">
      <c r="A243" s="3"/>
      <c r="B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1:22" ht="15" customHeight="1">
      <c r="A244" s="3"/>
      <c r="B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1:22" ht="15" customHeight="1">
      <c r="A245" s="3"/>
      <c r="B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1:22" ht="15" customHeight="1">
      <c r="A246" s="3"/>
      <c r="B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1:22" ht="15" customHeight="1">
      <c r="A247" s="3"/>
      <c r="B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1:22" ht="15" customHeight="1">
      <c r="A248" s="3"/>
      <c r="B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1:22" ht="15" customHeight="1">
      <c r="A249" s="3"/>
      <c r="B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1:22" ht="15" customHeight="1">
      <c r="A250" s="3"/>
      <c r="B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1:22" ht="15" customHeight="1">
      <c r="A251" s="3"/>
      <c r="B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1:22" ht="15" customHeight="1">
      <c r="A252" s="3"/>
      <c r="B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1:22" ht="15" customHeight="1">
      <c r="A253" s="3"/>
      <c r="B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1:22" ht="15" customHeight="1">
      <c r="A254" s="3"/>
      <c r="B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1:22" ht="15" customHeight="1">
      <c r="A255" s="3"/>
      <c r="B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1:22" ht="15" customHeight="1">
      <c r="A256" s="3"/>
      <c r="B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1:22" ht="15" customHeight="1">
      <c r="A257" s="3"/>
      <c r="B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1:22" ht="15" customHeight="1">
      <c r="A258" s="3"/>
      <c r="B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1:22" ht="15" customHeight="1">
      <c r="A259" s="3"/>
      <c r="B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1:22" ht="15" customHeight="1">
      <c r="A260" s="3"/>
      <c r="B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1:22" ht="15" customHeight="1">
      <c r="A261" s="3"/>
      <c r="B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1:22" ht="15" customHeight="1">
      <c r="A262" s="3"/>
      <c r="B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1:22" ht="15" customHeight="1">
      <c r="A263" s="3"/>
      <c r="B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1:22" ht="15" customHeight="1">
      <c r="A264" s="3"/>
      <c r="B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1:22" ht="15" customHeight="1">
      <c r="A265" s="3"/>
      <c r="B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1:22" ht="15" customHeight="1">
      <c r="A266" s="3"/>
      <c r="B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1:22" ht="15" customHeight="1">
      <c r="A267" s="3"/>
      <c r="B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1:22" ht="15" customHeight="1">
      <c r="A268" s="3"/>
      <c r="B268" s="3"/>
    </row>
    <row r="269" spans="1:22" ht="15" customHeight="1">
      <c r="A269" s="3"/>
      <c r="B269" s="3"/>
    </row>
    <row r="270" spans="1:22" ht="15" customHeight="1">
      <c r="A270" s="3"/>
      <c r="B270" s="3"/>
    </row>
    <row r="271" spans="1:22" ht="15" customHeight="1">
      <c r="A271" s="3"/>
      <c r="B271" s="3"/>
    </row>
    <row r="272" spans="1:22" ht="15" customHeight="1">
      <c r="A272" s="3"/>
      <c r="B272" s="3"/>
    </row>
    <row r="273" spans="1:2" ht="15" customHeight="1">
      <c r="A273" s="3"/>
      <c r="B273" s="3"/>
    </row>
    <row r="274" spans="1:2" ht="15" customHeight="1">
      <c r="A274" s="3"/>
      <c r="B274" s="3"/>
    </row>
    <row r="275" spans="1:2" ht="15" customHeight="1">
      <c r="A275" s="3"/>
      <c r="B275" s="3"/>
    </row>
    <row r="276" spans="1:2" ht="15" customHeight="1">
      <c r="A276" s="3"/>
      <c r="B276" s="3"/>
    </row>
    <row r="277" spans="1:2" ht="15" customHeight="1">
      <c r="A277" s="3"/>
      <c r="B277" s="3"/>
    </row>
    <row r="278" spans="1:2" ht="15" customHeight="1">
      <c r="A278" s="3"/>
      <c r="B278" s="3"/>
    </row>
    <row r="279" spans="1:2" ht="15" customHeight="1">
      <c r="A279" s="3"/>
      <c r="B279" s="3"/>
    </row>
    <row r="280" spans="1:2" ht="15" customHeight="1">
      <c r="A280" s="3"/>
      <c r="B280" s="3"/>
    </row>
    <row r="281" spans="1:2" ht="15" customHeight="1">
      <c r="A281" s="3"/>
      <c r="B281" s="3"/>
    </row>
    <row r="282" spans="1:2" ht="15" customHeight="1">
      <c r="A282" s="3"/>
      <c r="B282" s="3"/>
    </row>
    <row r="283" spans="1:2" ht="15" customHeight="1">
      <c r="A283" s="3"/>
      <c r="B283" s="3"/>
    </row>
    <row r="284" spans="1:2" ht="15" customHeight="1">
      <c r="A284" s="3"/>
      <c r="B284" s="3"/>
    </row>
    <row r="285" spans="1:2" ht="15" customHeight="1">
      <c r="A285" s="3"/>
      <c r="B285" s="3"/>
    </row>
    <row r="286" spans="1:2" ht="15" customHeight="1">
      <c r="A286" s="3"/>
      <c r="B286" s="3"/>
    </row>
    <row r="287" spans="1:2" ht="15" customHeight="1">
      <c r="A287" s="3"/>
      <c r="B287" s="3"/>
    </row>
    <row r="288" spans="1:2" ht="15" customHeight="1">
      <c r="A288" s="3"/>
      <c r="B288" s="3"/>
    </row>
    <row r="289" spans="1:2" ht="15" customHeight="1">
      <c r="A289" s="3"/>
      <c r="B289" s="3"/>
    </row>
    <row r="290" spans="1:2" ht="15" customHeight="1">
      <c r="A290" s="3"/>
      <c r="B290" s="3"/>
    </row>
    <row r="291" spans="1:2" ht="15" customHeight="1">
      <c r="A291" s="3"/>
      <c r="B291" s="3"/>
    </row>
    <row r="292" spans="1:2" ht="15" customHeight="1">
      <c r="A292" s="3"/>
      <c r="B292" s="3"/>
    </row>
    <row r="293" spans="1:2" ht="15" customHeight="1">
      <c r="A293" s="3"/>
      <c r="B293" s="3"/>
    </row>
    <row r="294" spans="1:2" ht="15" customHeight="1">
      <c r="A294" s="3"/>
      <c r="B294" s="3"/>
    </row>
    <row r="295" spans="1:2" ht="15" customHeight="1">
      <c r="A295" s="3"/>
      <c r="B295" s="3"/>
    </row>
    <row r="296" spans="1:2" ht="15" customHeight="1">
      <c r="A296" s="3"/>
      <c r="B296" s="3"/>
    </row>
    <row r="297" spans="1:2" ht="15" customHeight="1">
      <c r="A297" s="3"/>
      <c r="B297" s="3"/>
    </row>
    <row r="298" spans="1:2" ht="15" customHeight="1">
      <c r="A298" s="3"/>
      <c r="B298" s="3"/>
    </row>
    <row r="299" spans="1:2" ht="15" customHeight="1">
      <c r="A299" s="3"/>
      <c r="B299" s="3"/>
    </row>
    <row r="300" spans="1:2" ht="15" customHeight="1">
      <c r="A300" s="3"/>
      <c r="B300" s="3"/>
    </row>
    <row r="301" spans="1:2" ht="15" customHeight="1">
      <c r="A301" s="3"/>
      <c r="B301" s="3"/>
    </row>
    <row r="302" spans="1:2" ht="15" customHeight="1">
      <c r="A302" s="3"/>
      <c r="B302" s="3"/>
    </row>
    <row r="303" spans="1:2" ht="15" customHeight="1">
      <c r="A303" s="3"/>
      <c r="B303" s="3"/>
    </row>
    <row r="304" spans="1:2" ht="15" customHeight="1">
      <c r="A304" s="3"/>
      <c r="B304" s="3"/>
    </row>
    <row r="305" spans="1:2" ht="15" customHeight="1">
      <c r="A305" s="3"/>
      <c r="B305" s="3"/>
    </row>
    <row r="306" spans="1:2" ht="15" customHeight="1">
      <c r="A306" s="3"/>
      <c r="B306" s="3"/>
    </row>
    <row r="307" spans="1:2" ht="15" customHeight="1">
      <c r="A307" s="3"/>
      <c r="B307" s="3"/>
    </row>
    <row r="308" spans="1:2" ht="15" customHeight="1">
      <c r="A308" s="3"/>
      <c r="B308" s="3"/>
    </row>
    <row r="309" spans="1:2" ht="15" customHeight="1">
      <c r="A309" s="3"/>
      <c r="B309" s="3"/>
    </row>
    <row r="310" spans="1:2" ht="15" customHeight="1">
      <c r="A310" s="3"/>
      <c r="B310" s="3"/>
    </row>
    <row r="311" spans="1:2" ht="15" customHeight="1">
      <c r="A311" s="3"/>
      <c r="B311" s="3"/>
    </row>
    <row r="312" spans="1:2" ht="15" customHeight="1">
      <c r="A312" s="3"/>
      <c r="B312" s="3"/>
    </row>
    <row r="313" spans="1:2" ht="15" customHeight="1">
      <c r="A313" s="3"/>
      <c r="B313" s="3"/>
    </row>
    <row r="314" spans="1:2" ht="15" customHeight="1">
      <c r="A314" s="3"/>
      <c r="B314" s="3"/>
    </row>
    <row r="315" spans="1:2" ht="15" customHeight="1">
      <c r="A315" s="3"/>
      <c r="B315" s="3"/>
    </row>
    <row r="316" spans="1:2" ht="15" customHeight="1">
      <c r="A316" s="3"/>
      <c r="B316" s="3"/>
    </row>
    <row r="317" spans="1:2" ht="15" customHeight="1">
      <c r="A317" s="3"/>
      <c r="B317" s="3"/>
    </row>
    <row r="318" spans="1:2" ht="15" customHeight="1">
      <c r="A318" s="3"/>
      <c r="B318" s="3"/>
    </row>
    <row r="319" spans="1:2" ht="15" customHeight="1">
      <c r="A319" s="3"/>
      <c r="B319" s="3"/>
    </row>
    <row r="320" spans="1:2" ht="15" customHeight="1">
      <c r="A320" s="3"/>
      <c r="B320" s="3"/>
    </row>
    <row r="321" spans="1:2" ht="15" customHeight="1">
      <c r="A321" s="3"/>
      <c r="B321" s="3"/>
    </row>
    <row r="322" spans="1:2" ht="15" customHeight="1">
      <c r="A322" s="3"/>
      <c r="B322" s="3"/>
    </row>
    <row r="323" spans="1:2" ht="15" customHeight="1">
      <c r="A323" s="3"/>
      <c r="B323" s="3"/>
    </row>
    <row r="324" spans="1:2" ht="15" customHeight="1">
      <c r="A324" s="3"/>
      <c r="B324" s="3"/>
    </row>
    <row r="325" spans="1:2" ht="15" customHeight="1">
      <c r="A325" s="3"/>
      <c r="B325" s="3"/>
    </row>
    <row r="326" spans="1:2" ht="15" customHeight="1">
      <c r="A326" s="3"/>
      <c r="B326" s="3"/>
    </row>
    <row r="327" spans="1:2" ht="15" customHeight="1">
      <c r="A327" s="3"/>
      <c r="B327" s="3"/>
    </row>
    <row r="328" spans="1:2" ht="15" customHeight="1">
      <c r="A328" s="3"/>
      <c r="B328" s="3"/>
    </row>
    <row r="329" spans="1:2" ht="15" customHeight="1">
      <c r="A329" s="3"/>
      <c r="B329" s="3"/>
    </row>
    <row r="330" spans="1:2" ht="15" customHeight="1">
      <c r="A330" s="3"/>
      <c r="B330" s="3"/>
    </row>
    <row r="331" spans="1:2" ht="15" customHeight="1">
      <c r="A331" s="3"/>
      <c r="B331" s="3"/>
    </row>
    <row r="332" spans="1:2" ht="15" customHeight="1">
      <c r="A332" s="3"/>
      <c r="B332" s="3"/>
    </row>
    <row r="333" spans="1:2" ht="15" customHeight="1">
      <c r="A333" s="3"/>
      <c r="B333" s="3"/>
    </row>
    <row r="334" spans="1:2" ht="15" customHeight="1">
      <c r="A334" s="3"/>
      <c r="B334" s="3"/>
    </row>
    <row r="335" spans="1:2" ht="15" customHeight="1">
      <c r="A335" s="3"/>
      <c r="B335" s="3"/>
    </row>
    <row r="336" spans="1:2" ht="15" customHeight="1">
      <c r="A336" s="3"/>
      <c r="B336" s="3"/>
    </row>
    <row r="337" spans="1:2" ht="15" customHeight="1">
      <c r="A337" s="3"/>
      <c r="B337" s="3"/>
    </row>
    <row r="338" spans="1:2" ht="15" customHeight="1">
      <c r="A338" s="3"/>
      <c r="B338" s="3"/>
    </row>
    <row r="339" spans="1:2" ht="15" customHeight="1">
      <c r="A339" s="3"/>
      <c r="B339" s="3"/>
    </row>
    <row r="340" spans="1:2" ht="15" customHeight="1">
      <c r="A340" s="3"/>
      <c r="B340" s="3"/>
    </row>
    <row r="341" spans="1:2" ht="15" customHeight="1">
      <c r="A341" s="3"/>
      <c r="B341" s="3"/>
    </row>
    <row r="342" spans="1:2" ht="15" customHeight="1">
      <c r="A342" s="3"/>
      <c r="B342" s="3"/>
    </row>
    <row r="343" spans="1:2" ht="15" customHeight="1">
      <c r="A343" s="3"/>
      <c r="B343" s="3"/>
    </row>
    <row r="344" spans="1:2" ht="15" customHeight="1">
      <c r="A344" s="3"/>
      <c r="B344" s="3"/>
    </row>
    <row r="345" spans="1:2" ht="15" customHeight="1">
      <c r="A345" s="3"/>
      <c r="B345" s="3"/>
    </row>
    <row r="346" spans="1:2" ht="15" customHeight="1">
      <c r="A346" s="3"/>
      <c r="B346" s="3"/>
    </row>
    <row r="347" spans="1:2" ht="15" customHeight="1">
      <c r="A347" s="3"/>
      <c r="B347" s="3"/>
    </row>
    <row r="348" spans="1:2" ht="15" customHeight="1">
      <c r="A348" s="3"/>
      <c r="B348" s="3"/>
    </row>
    <row r="349" spans="1:2" ht="15" customHeight="1">
      <c r="A349" s="3"/>
      <c r="B349" s="3"/>
    </row>
    <row r="350" spans="1:2" ht="15" customHeight="1">
      <c r="A350" s="3"/>
      <c r="B350" s="3"/>
    </row>
    <row r="351" spans="1:2" ht="15" customHeight="1">
      <c r="A351" s="3"/>
      <c r="B351" s="3"/>
    </row>
    <row r="352" spans="1:2" ht="15" customHeight="1">
      <c r="A352" s="3"/>
      <c r="B352" s="3"/>
    </row>
    <row r="353" spans="1:2" ht="15" customHeight="1">
      <c r="A353" s="3"/>
      <c r="B353" s="3"/>
    </row>
    <row r="354" spans="1:2" ht="15" customHeight="1">
      <c r="A354" s="3"/>
      <c r="B354" s="3"/>
    </row>
    <row r="355" spans="1:2" ht="15" customHeight="1">
      <c r="A355" s="3"/>
      <c r="B355" s="3"/>
    </row>
    <row r="356" spans="1:2" ht="15" customHeight="1">
      <c r="A356" s="3"/>
      <c r="B356" s="3"/>
    </row>
    <row r="357" spans="1:2" ht="15" customHeight="1">
      <c r="A357" s="3"/>
      <c r="B357" s="3"/>
    </row>
    <row r="358" spans="1:2" ht="15" customHeight="1">
      <c r="A358" s="3"/>
      <c r="B358" s="3"/>
    </row>
    <row r="359" spans="1:2" ht="15" customHeight="1">
      <c r="A359" s="3"/>
      <c r="B359" s="3"/>
    </row>
    <row r="360" spans="1:2" ht="15" customHeight="1">
      <c r="A360" s="3"/>
      <c r="B360" s="3"/>
    </row>
    <row r="361" spans="1:2" ht="15" customHeight="1">
      <c r="A361" s="3"/>
      <c r="B361" s="3"/>
    </row>
    <row r="362" spans="1:2" ht="15" customHeight="1">
      <c r="A362" s="3"/>
      <c r="B362" s="3"/>
    </row>
    <row r="363" spans="1:2" ht="15" customHeight="1">
      <c r="A363" s="3"/>
      <c r="B363" s="3"/>
    </row>
    <row r="364" spans="1:2" ht="15" customHeight="1">
      <c r="A364" s="3"/>
      <c r="B364" s="3"/>
    </row>
    <row r="365" spans="1:2" ht="15" customHeight="1">
      <c r="A365" s="3"/>
      <c r="B365" s="3"/>
    </row>
    <row r="366" spans="1:2" ht="15" customHeight="1">
      <c r="A366" s="3"/>
      <c r="B366" s="3"/>
    </row>
    <row r="367" spans="1:2" ht="15" customHeight="1">
      <c r="A367" s="3"/>
      <c r="B367" s="3"/>
    </row>
    <row r="368" spans="1:2" ht="15" customHeight="1">
      <c r="A368" s="3"/>
      <c r="B368" s="3"/>
    </row>
    <row r="369" spans="1:2" ht="15" customHeight="1">
      <c r="A369" s="3"/>
      <c r="B369" s="3"/>
    </row>
    <row r="370" spans="1:2" ht="15" customHeight="1">
      <c r="A370" s="3"/>
      <c r="B370" s="3"/>
    </row>
    <row r="371" spans="1:2" ht="15" customHeight="1">
      <c r="A371" s="3"/>
      <c r="B371" s="3"/>
    </row>
    <row r="372" spans="1:2" ht="15" customHeight="1">
      <c r="A372" s="3"/>
      <c r="B372" s="3"/>
    </row>
    <row r="373" spans="1:2" ht="15" customHeight="1">
      <c r="A373" s="3"/>
      <c r="B373" s="3"/>
    </row>
    <row r="374" spans="1:2" ht="15" customHeight="1">
      <c r="A374" s="3"/>
      <c r="B374" s="3"/>
    </row>
    <row r="375" spans="1:2" ht="15" customHeight="1">
      <c r="A375" s="3"/>
      <c r="B375" s="3"/>
    </row>
    <row r="376" spans="1:2" ht="15" customHeight="1">
      <c r="A376" s="3"/>
      <c r="B376" s="3"/>
    </row>
    <row r="377" spans="1:2" ht="15" customHeight="1">
      <c r="A377" s="3"/>
      <c r="B377" s="3"/>
    </row>
    <row r="378" spans="1:2" ht="15" customHeight="1">
      <c r="A378" s="3"/>
      <c r="B378" s="3"/>
    </row>
    <row r="379" spans="1:2" ht="15" customHeight="1">
      <c r="A379" s="3"/>
      <c r="B379" s="3"/>
    </row>
    <row r="380" spans="1:2" ht="15" customHeight="1">
      <c r="A380" s="3"/>
      <c r="B380" s="3"/>
    </row>
    <row r="381" spans="1:2" ht="15" customHeight="1">
      <c r="A381" s="3"/>
      <c r="B381" s="3"/>
    </row>
    <row r="382" spans="1:2" ht="15" customHeight="1">
      <c r="A382" s="3"/>
      <c r="B382" s="3"/>
    </row>
    <row r="383" spans="1:2" ht="15" customHeight="1">
      <c r="A383" s="3"/>
      <c r="B383" s="3"/>
    </row>
    <row r="384" spans="1:2" ht="15" customHeight="1">
      <c r="A384" s="3"/>
      <c r="B384" s="3"/>
    </row>
    <row r="385" spans="1:2" ht="15" customHeight="1">
      <c r="A385" s="3"/>
      <c r="B385" s="3"/>
    </row>
    <row r="386" spans="1:2" ht="15" customHeight="1">
      <c r="A386" s="3"/>
      <c r="B386" s="3"/>
    </row>
    <row r="387" spans="1:2" ht="15" customHeight="1">
      <c r="A387" s="3"/>
      <c r="B387" s="3"/>
    </row>
    <row r="388" spans="1:2" ht="15" customHeight="1">
      <c r="A388" s="3"/>
      <c r="B388" s="3"/>
    </row>
    <row r="389" spans="1:2" ht="15" customHeight="1">
      <c r="A389" s="3"/>
      <c r="B389" s="3"/>
    </row>
    <row r="390" spans="1:2" ht="15" customHeight="1">
      <c r="A390" s="3"/>
      <c r="B390" s="3"/>
    </row>
    <row r="391" spans="1:2" ht="15" customHeight="1">
      <c r="A391" s="3"/>
      <c r="B391" s="3"/>
    </row>
    <row r="392" spans="1:2" ht="15" customHeight="1">
      <c r="A392" s="3"/>
      <c r="B392" s="3"/>
    </row>
    <row r="393" spans="1:2" ht="15" customHeight="1">
      <c r="A393" s="3"/>
      <c r="B393" s="3"/>
    </row>
    <row r="394" spans="1:2" ht="15" customHeight="1">
      <c r="A394" s="3"/>
      <c r="B394" s="3"/>
    </row>
    <row r="395" spans="1:2" ht="15" customHeight="1">
      <c r="A395" s="3"/>
      <c r="B395" s="3"/>
    </row>
    <row r="396" spans="1:2" ht="15" customHeight="1">
      <c r="A396" s="3"/>
      <c r="B396" s="3"/>
    </row>
    <row r="397" spans="1:2" ht="15" customHeight="1">
      <c r="A397" s="3"/>
      <c r="B397" s="3"/>
    </row>
    <row r="398" spans="1:2" ht="15" customHeight="1">
      <c r="A398" s="3"/>
      <c r="B398" s="3"/>
    </row>
    <row r="399" spans="1:2" ht="15" customHeight="1">
      <c r="A399" s="3"/>
      <c r="B399" s="3"/>
    </row>
    <row r="400" spans="1:2" ht="15" customHeight="1">
      <c r="A400" s="3"/>
      <c r="B400" s="3"/>
    </row>
    <row r="401" spans="1:2" ht="15" customHeight="1">
      <c r="A401" s="3"/>
      <c r="B401" s="3"/>
    </row>
    <row r="402" spans="1:2" ht="15" customHeight="1">
      <c r="A402" s="3"/>
      <c r="B402" s="3"/>
    </row>
    <row r="403" spans="1:2" ht="15" customHeight="1">
      <c r="A403" s="3"/>
      <c r="B403" s="3"/>
    </row>
    <row r="404" spans="1:2" ht="15" customHeight="1">
      <c r="A404" s="3"/>
      <c r="B404" s="3"/>
    </row>
    <row r="405" spans="1:2" ht="15" customHeight="1">
      <c r="A405" s="3"/>
      <c r="B405" s="3"/>
    </row>
    <row r="406" spans="1:2" ht="15" customHeight="1">
      <c r="A406" s="3"/>
      <c r="B406" s="3"/>
    </row>
    <row r="407" spans="1:2" ht="15" customHeight="1">
      <c r="A407" s="3"/>
      <c r="B407" s="3"/>
    </row>
    <row r="408" spans="1:2" ht="15" customHeight="1">
      <c r="A408" s="3"/>
      <c r="B408" s="3"/>
    </row>
    <row r="409" spans="1:2" ht="15" customHeight="1">
      <c r="A409" s="3"/>
      <c r="B409" s="3"/>
    </row>
    <row r="410" spans="1:2" ht="15" customHeight="1">
      <c r="A410" s="3"/>
      <c r="B410" s="3"/>
    </row>
    <row r="411" spans="1:2" ht="15" customHeight="1">
      <c r="A411" s="3"/>
      <c r="B411" s="3"/>
    </row>
    <row r="412" spans="1:2" ht="15" customHeight="1">
      <c r="A412" s="3"/>
      <c r="B412" s="3"/>
    </row>
    <row r="413" spans="1:2" ht="15" customHeight="1">
      <c r="A413" s="3"/>
      <c r="B413" s="3"/>
    </row>
    <row r="414" spans="1:2" ht="15" customHeight="1">
      <c r="A414" s="3"/>
      <c r="B414" s="3"/>
    </row>
    <row r="415" spans="1:2" ht="15" customHeight="1">
      <c r="A415" s="3"/>
      <c r="B415" s="3"/>
    </row>
    <row r="416" spans="1:2" ht="15" customHeight="1">
      <c r="A416" s="3"/>
      <c r="B416" s="3"/>
    </row>
    <row r="417" spans="1:2" ht="15" customHeight="1">
      <c r="A417" s="3"/>
      <c r="B417" s="3"/>
    </row>
    <row r="418" spans="1:2" ht="15" customHeight="1">
      <c r="A418" s="3"/>
      <c r="B418" s="3"/>
    </row>
    <row r="419" spans="1:2" ht="15" customHeight="1">
      <c r="A419" s="3"/>
      <c r="B419" s="3"/>
    </row>
    <row r="420" spans="1:2" ht="15" customHeight="1">
      <c r="A420" s="3"/>
      <c r="B420" s="3"/>
    </row>
    <row r="421" spans="1:2" ht="15" customHeight="1">
      <c r="A421" s="3"/>
      <c r="B421" s="3"/>
    </row>
    <row r="422" spans="1:2" ht="15" customHeight="1">
      <c r="A422" s="3"/>
      <c r="B422" s="3"/>
    </row>
    <row r="423" spans="1:2" ht="15" customHeight="1">
      <c r="A423" s="3"/>
      <c r="B423" s="3"/>
    </row>
    <row r="424" spans="1:2" ht="15" customHeight="1">
      <c r="A424" s="3"/>
      <c r="B424" s="3"/>
    </row>
    <row r="425" spans="1:2" ht="15" customHeight="1">
      <c r="A425" s="3"/>
      <c r="B425" s="3"/>
    </row>
    <row r="426" spans="1:2" ht="15" customHeight="1">
      <c r="A426" s="3"/>
      <c r="B426" s="3"/>
    </row>
    <row r="427" spans="1:2" ht="15" customHeight="1">
      <c r="A427" s="3"/>
      <c r="B427" s="3"/>
    </row>
    <row r="428" spans="1:2" ht="15" customHeight="1">
      <c r="A428" s="3"/>
      <c r="B428" s="3"/>
    </row>
    <row r="429" spans="1:2" ht="15" customHeight="1">
      <c r="A429" s="3"/>
      <c r="B429" s="3"/>
    </row>
    <row r="430" spans="1:2" ht="15" customHeight="1">
      <c r="A430" s="3"/>
      <c r="B430" s="3"/>
    </row>
    <row r="431" spans="1:2" ht="15" customHeight="1">
      <c r="A431" s="3"/>
      <c r="B431" s="3"/>
    </row>
    <row r="432" spans="1:2" ht="15" customHeight="1">
      <c r="A432" s="3"/>
      <c r="B432" s="3"/>
    </row>
    <row r="433" spans="1:2" ht="15" customHeight="1">
      <c r="A433" s="3"/>
      <c r="B433" s="3"/>
    </row>
    <row r="434" spans="1:2" ht="15" customHeight="1">
      <c r="A434" s="3"/>
      <c r="B434" s="3"/>
    </row>
    <row r="435" spans="1:2" ht="15" customHeight="1">
      <c r="A435" s="3"/>
      <c r="B435" s="3"/>
    </row>
    <row r="436" spans="1:2" ht="15" customHeight="1">
      <c r="A436" s="3"/>
      <c r="B436" s="3"/>
    </row>
    <row r="437" spans="1:2" ht="15" customHeight="1">
      <c r="A437" s="3"/>
      <c r="B437" s="3"/>
    </row>
    <row r="438" spans="1:2" ht="15" customHeight="1">
      <c r="A438" s="3"/>
      <c r="B438" s="3"/>
    </row>
    <row r="439" spans="1:2" ht="15" customHeight="1">
      <c r="A439" s="3"/>
      <c r="B439" s="3"/>
    </row>
    <row r="440" spans="1:2" ht="15" customHeight="1">
      <c r="A440" s="3"/>
      <c r="B440" s="3"/>
    </row>
    <row r="441" spans="1:2" ht="15" customHeight="1">
      <c r="A441" s="3"/>
      <c r="B441" s="3"/>
    </row>
    <row r="442" spans="1:2" ht="15" customHeight="1">
      <c r="A442" s="3"/>
      <c r="B442" s="3"/>
    </row>
    <row r="443" spans="1:2" ht="15" customHeight="1">
      <c r="A443" s="3"/>
      <c r="B443" s="3"/>
    </row>
    <row r="444" spans="1:2" ht="15" customHeight="1">
      <c r="A444" s="3"/>
      <c r="B444" s="3"/>
    </row>
    <row r="445" spans="1:2" ht="15" customHeight="1">
      <c r="A445" s="3"/>
      <c r="B445" s="3"/>
    </row>
    <row r="446" spans="1:2" ht="15" customHeight="1">
      <c r="A446" s="3"/>
      <c r="B446" s="3"/>
    </row>
    <row r="447" spans="1:2" ht="15" customHeight="1">
      <c r="A447" s="3"/>
      <c r="B447" s="3"/>
    </row>
    <row r="448" spans="1:2" ht="15" customHeight="1">
      <c r="A448" s="3"/>
      <c r="B448" s="3"/>
    </row>
    <row r="449" spans="1:2" ht="15" customHeight="1">
      <c r="A449" s="3"/>
      <c r="B449" s="3"/>
    </row>
    <row r="450" spans="1:2" ht="15" customHeight="1">
      <c r="A450" s="3"/>
      <c r="B450" s="3"/>
    </row>
    <row r="451" spans="1:2" ht="15" customHeight="1">
      <c r="A451" s="3"/>
      <c r="B451" s="3"/>
    </row>
    <row r="452" spans="1:2" ht="15" customHeight="1">
      <c r="A452" s="3"/>
      <c r="B452" s="3"/>
    </row>
    <row r="453" spans="1:2" ht="15" customHeight="1">
      <c r="A453" s="3"/>
      <c r="B453" s="3"/>
    </row>
    <row r="454" spans="1:2" ht="15" customHeight="1">
      <c r="A454" s="3"/>
      <c r="B454" s="3"/>
    </row>
    <row r="455" spans="1:2" ht="15" customHeight="1">
      <c r="A455" s="3"/>
      <c r="B455" s="3"/>
    </row>
    <row r="456" spans="1:2" ht="15" customHeight="1">
      <c r="A456" s="3"/>
      <c r="B456" s="3"/>
    </row>
    <row r="457" spans="1:2" ht="15" customHeight="1">
      <c r="A457" s="3"/>
      <c r="B457" s="3"/>
    </row>
    <row r="458" spans="1:2" ht="15" customHeight="1">
      <c r="A458" s="3"/>
      <c r="B458" s="3"/>
    </row>
    <row r="459" spans="1:2" ht="15" customHeight="1">
      <c r="A459" s="3"/>
      <c r="B459" s="3"/>
    </row>
    <row r="460" spans="1:2" ht="15" customHeight="1">
      <c r="A460" s="3"/>
      <c r="B460" s="3"/>
    </row>
    <row r="461" spans="1:2" ht="15" customHeight="1">
      <c r="A461" s="3"/>
      <c r="B461" s="3"/>
    </row>
    <row r="462" spans="1:2" ht="15" customHeight="1">
      <c r="A462" s="3"/>
      <c r="B462" s="3"/>
    </row>
    <row r="463" spans="1:2" ht="15" customHeight="1">
      <c r="A463" s="3"/>
      <c r="B463" s="3"/>
    </row>
    <row r="464" spans="1:2" ht="15" customHeight="1">
      <c r="A464" s="3"/>
      <c r="B464" s="3"/>
    </row>
    <row r="465" spans="1:2" ht="15" customHeight="1">
      <c r="A465" s="3"/>
      <c r="B465" s="3"/>
    </row>
    <row r="466" spans="1:2" ht="15" customHeight="1">
      <c r="A466" s="3"/>
      <c r="B466" s="3"/>
    </row>
    <row r="467" spans="1:2" ht="15" customHeight="1">
      <c r="A467" s="3"/>
      <c r="B467" s="3"/>
    </row>
    <row r="468" spans="1:2" ht="15" customHeight="1">
      <c r="A468" s="3"/>
      <c r="B468" s="3"/>
    </row>
    <row r="469" spans="1:2" ht="15" customHeight="1">
      <c r="A469" s="3"/>
      <c r="B469" s="3"/>
    </row>
    <row r="470" spans="1:2" ht="15" customHeight="1">
      <c r="A470" s="3"/>
      <c r="B470" s="3"/>
    </row>
    <row r="471" spans="1:2" ht="15" customHeight="1">
      <c r="A471" s="3"/>
      <c r="B471" s="3"/>
    </row>
    <row r="472" spans="1:2" ht="15" customHeight="1">
      <c r="A472" s="3"/>
      <c r="B472" s="3"/>
    </row>
    <row r="473" spans="1:2" ht="15" customHeight="1">
      <c r="A473" s="3"/>
      <c r="B473" s="3"/>
    </row>
    <row r="474" spans="1:2" ht="15" customHeight="1">
      <c r="A474" s="3"/>
      <c r="B474" s="3"/>
    </row>
    <row r="475" spans="1:2" ht="15" customHeight="1">
      <c r="A475" s="3"/>
      <c r="B475" s="3"/>
    </row>
    <row r="476" spans="1:2" ht="15" customHeight="1">
      <c r="A476" s="3"/>
      <c r="B476" s="3"/>
    </row>
    <row r="477" spans="1:2" ht="15" customHeight="1">
      <c r="A477" s="3"/>
      <c r="B477" s="3"/>
    </row>
    <row r="478" spans="1:2" ht="15" customHeight="1">
      <c r="A478" s="3"/>
      <c r="B478" s="3"/>
    </row>
    <row r="479" spans="1:2" ht="15" customHeight="1">
      <c r="A479" s="3"/>
      <c r="B479" s="3"/>
    </row>
    <row r="480" spans="1:2" ht="15" customHeight="1">
      <c r="A480" s="3"/>
      <c r="B480" s="3"/>
    </row>
    <row r="481" spans="1:2" ht="15" customHeight="1">
      <c r="A481" s="3"/>
      <c r="B481" s="3"/>
    </row>
    <row r="482" spans="1:2" ht="15" customHeight="1">
      <c r="A482" s="3"/>
      <c r="B482" s="3"/>
    </row>
    <row r="483" spans="1:2" ht="15" customHeight="1">
      <c r="A483" s="3"/>
      <c r="B483" s="3"/>
    </row>
    <row r="484" spans="1:2" ht="15" customHeight="1">
      <c r="A484" s="3"/>
      <c r="B484" s="3"/>
    </row>
    <row r="485" spans="1:2" ht="15" customHeight="1">
      <c r="A485" s="3"/>
      <c r="B485" s="3"/>
    </row>
    <row r="486" spans="1:2" ht="15" customHeight="1">
      <c r="A486" s="3"/>
      <c r="B486" s="3"/>
    </row>
    <row r="487" spans="1:2" ht="15" customHeight="1">
      <c r="A487" s="3"/>
      <c r="B487" s="3"/>
    </row>
    <row r="488" spans="1:2" ht="15" customHeight="1">
      <c r="A488" s="3"/>
      <c r="B488" s="3"/>
    </row>
    <row r="489" spans="1:2" ht="15" customHeight="1">
      <c r="A489" s="3"/>
      <c r="B489" s="3"/>
    </row>
    <row r="490" spans="1:2" ht="15" customHeight="1">
      <c r="A490" s="3"/>
      <c r="B490" s="3"/>
    </row>
    <row r="491" spans="1:2" ht="15" customHeight="1">
      <c r="A491" s="3"/>
      <c r="B491" s="3"/>
    </row>
    <row r="492" spans="1:2" ht="15" customHeight="1">
      <c r="A492" s="3"/>
      <c r="B492" s="3"/>
    </row>
    <row r="493" spans="1:2" ht="15" customHeight="1">
      <c r="A493" s="3"/>
      <c r="B493" s="3"/>
    </row>
    <row r="494" spans="1:2" ht="15" customHeight="1">
      <c r="A494" s="3"/>
      <c r="B494" s="3"/>
    </row>
    <row r="495" spans="1:2" ht="15" customHeight="1">
      <c r="A495" s="3"/>
      <c r="B495" s="3"/>
    </row>
    <row r="496" spans="1:2" ht="15" customHeight="1">
      <c r="A496" s="3"/>
      <c r="B496" s="3"/>
    </row>
    <row r="497" spans="1:2" ht="15" customHeight="1">
      <c r="A497" s="3"/>
      <c r="B497" s="3"/>
    </row>
    <row r="498" spans="1:2" ht="15" customHeight="1">
      <c r="A498" s="3"/>
      <c r="B498" s="3"/>
    </row>
    <row r="499" spans="1:2" ht="15" customHeight="1">
      <c r="A499" s="3"/>
      <c r="B499" s="3"/>
    </row>
    <row r="500" spans="1:2" ht="15" customHeight="1">
      <c r="A500" s="3"/>
      <c r="B500" s="3"/>
    </row>
    <row r="501" spans="1:2" ht="15" customHeight="1">
      <c r="A501" s="3"/>
      <c r="B501" s="3"/>
    </row>
    <row r="502" spans="1:2" ht="15" customHeight="1">
      <c r="A502" s="3"/>
      <c r="B502" s="3"/>
    </row>
    <row r="503" spans="1:2" ht="15" customHeight="1">
      <c r="A503" s="3"/>
      <c r="B503" s="3"/>
    </row>
    <row r="504" spans="1:2" ht="15" customHeight="1">
      <c r="A504" s="3"/>
      <c r="B504" s="3"/>
    </row>
    <row r="505" spans="1:2" ht="15" customHeight="1">
      <c r="A505" s="3"/>
      <c r="B505" s="3"/>
    </row>
    <row r="506" spans="1:2" ht="15" customHeight="1">
      <c r="A506" s="3"/>
      <c r="B506" s="3"/>
    </row>
    <row r="507" spans="1:2" ht="15" customHeight="1">
      <c r="A507" s="3"/>
      <c r="B507" s="3"/>
    </row>
    <row r="508" spans="1:2" ht="15" customHeight="1">
      <c r="A508" s="3"/>
      <c r="B508" s="3"/>
    </row>
    <row r="509" spans="1:2" ht="15" customHeight="1">
      <c r="A509" s="3"/>
      <c r="B509" s="3"/>
    </row>
    <row r="510" spans="1:2" ht="15" customHeight="1">
      <c r="A510" s="3"/>
      <c r="B510" s="3"/>
    </row>
    <row r="511" spans="1:2" ht="15" customHeight="1">
      <c r="A511" s="3"/>
      <c r="B511" s="3"/>
    </row>
    <row r="512" spans="1:2" ht="15" customHeight="1">
      <c r="A512" s="3"/>
      <c r="B512" s="3"/>
    </row>
    <row r="513" spans="1:2" ht="15" customHeight="1">
      <c r="A513" s="3"/>
      <c r="B513" s="3"/>
    </row>
    <row r="514" spans="1:2" ht="15" customHeight="1">
      <c r="A514" s="3"/>
      <c r="B514" s="3"/>
    </row>
    <row r="515" spans="1:2" ht="15" customHeight="1">
      <c r="A515" s="3"/>
      <c r="B515" s="3"/>
    </row>
    <row r="516" spans="1:2" ht="15" customHeight="1">
      <c r="A516" s="3"/>
      <c r="B516" s="3"/>
    </row>
    <row r="517" spans="1:2" ht="15" customHeight="1">
      <c r="A517" s="3"/>
      <c r="B517" s="3"/>
    </row>
    <row r="518" spans="1:2" ht="15" customHeight="1">
      <c r="A518" s="3"/>
      <c r="B518" s="3"/>
    </row>
    <row r="519" spans="1:2" ht="15" customHeight="1">
      <c r="A519" s="3"/>
      <c r="B519" s="3"/>
    </row>
    <row r="520" spans="1:2" ht="15" customHeight="1">
      <c r="A520" s="3"/>
      <c r="B520" s="3"/>
    </row>
    <row r="521" spans="1:2" ht="15" customHeight="1">
      <c r="A521" s="3"/>
      <c r="B521" s="3"/>
    </row>
    <row r="522" spans="1:2" ht="15" customHeight="1">
      <c r="A522" s="3"/>
      <c r="B522" s="3"/>
    </row>
    <row r="523" spans="1:2" ht="15" customHeight="1">
      <c r="A523" s="3"/>
      <c r="B523" s="3"/>
    </row>
    <row r="524" spans="1:2" ht="15" customHeight="1">
      <c r="A524" s="3"/>
      <c r="B524" s="3"/>
    </row>
    <row r="525" spans="1:2" ht="15" customHeight="1">
      <c r="A525" s="3"/>
      <c r="B525" s="3"/>
    </row>
    <row r="526" spans="1:2" ht="15" customHeight="1">
      <c r="A526" s="3"/>
      <c r="B526" s="3"/>
    </row>
    <row r="527" spans="1:2" ht="15" customHeight="1">
      <c r="A527" s="3"/>
      <c r="B527" s="3"/>
    </row>
    <row r="528" spans="1:2" ht="15" customHeight="1">
      <c r="A528" s="3"/>
      <c r="B528" s="3"/>
    </row>
    <row r="529" spans="1:2" ht="15" customHeight="1">
      <c r="A529" s="3"/>
      <c r="B529" s="3"/>
    </row>
    <row r="530" spans="1:2" ht="15" customHeight="1">
      <c r="A530" s="3"/>
      <c r="B530" s="3"/>
    </row>
    <row r="531" spans="1:2" ht="15" customHeight="1">
      <c r="A531" s="3"/>
      <c r="B531" s="3"/>
    </row>
    <row r="532" spans="1:2" ht="15" customHeight="1">
      <c r="A532" s="3"/>
      <c r="B532" s="3"/>
    </row>
    <row r="533" spans="1:2" ht="15" customHeight="1">
      <c r="A533" s="3"/>
      <c r="B533" s="3"/>
    </row>
    <row r="534" spans="1:2" ht="15" customHeight="1">
      <c r="A534" s="3"/>
      <c r="B534" s="3"/>
    </row>
    <row r="535" spans="1:2" ht="15" customHeight="1">
      <c r="A535" s="3"/>
      <c r="B535" s="3"/>
    </row>
    <row r="536" spans="1:2" ht="15" customHeight="1">
      <c r="A536" s="3"/>
      <c r="B536" s="3"/>
    </row>
    <row r="537" spans="1:2" ht="15" customHeight="1">
      <c r="A537" s="3"/>
      <c r="B537" s="3"/>
    </row>
    <row r="538" spans="1:2" ht="15" customHeight="1">
      <c r="A538" s="3"/>
      <c r="B538" s="3"/>
    </row>
    <row r="539" spans="1:2" ht="15" customHeight="1">
      <c r="A539" s="3"/>
      <c r="B539" s="3"/>
    </row>
    <row r="540" spans="1:2" ht="15" customHeight="1">
      <c r="A540" s="3"/>
      <c r="B540" s="3"/>
    </row>
    <row r="541" spans="1:2" ht="15" customHeight="1">
      <c r="A541" s="3"/>
      <c r="B541" s="3"/>
    </row>
    <row r="542" spans="1:2" ht="15" customHeight="1">
      <c r="A542" s="3"/>
      <c r="B542" s="3"/>
    </row>
    <row r="543" spans="1:2" ht="15" customHeight="1">
      <c r="A543" s="3"/>
      <c r="B543" s="3"/>
    </row>
    <row r="544" spans="1:2" ht="15" customHeight="1">
      <c r="A544" s="3"/>
      <c r="B544" s="3"/>
    </row>
    <row r="545" spans="1:2" ht="15" customHeight="1">
      <c r="A545" s="3"/>
      <c r="B545" s="3"/>
    </row>
    <row r="546" spans="1:2" ht="15" customHeight="1">
      <c r="A546" s="3"/>
      <c r="B546" s="3"/>
    </row>
    <row r="547" spans="1:2" ht="15" customHeight="1">
      <c r="A547" s="3"/>
      <c r="B547" s="3"/>
    </row>
    <row r="548" spans="1:2" ht="15" customHeight="1">
      <c r="A548" s="3"/>
      <c r="B548" s="3"/>
    </row>
    <row r="549" spans="1:2" ht="15" customHeight="1">
      <c r="A549" s="3"/>
      <c r="B549" s="3"/>
    </row>
    <row r="550" spans="1:2" ht="15" customHeight="1">
      <c r="A550" s="3"/>
      <c r="B550" s="3"/>
    </row>
    <row r="551" spans="1:2" ht="15" customHeight="1">
      <c r="A551" s="3"/>
      <c r="B551" s="3"/>
    </row>
    <row r="552" spans="1:2" ht="15" customHeight="1">
      <c r="A552" s="3"/>
      <c r="B552" s="3"/>
    </row>
    <row r="553" spans="1:2" ht="15" customHeight="1">
      <c r="A553" s="3"/>
      <c r="B553" s="3"/>
    </row>
    <row r="554" spans="1:2" ht="15" customHeight="1">
      <c r="A554" s="3"/>
      <c r="B554" s="3"/>
    </row>
    <row r="555" spans="1:2" ht="15" customHeight="1">
      <c r="A555" s="3"/>
      <c r="B555" s="3"/>
    </row>
    <row r="556" spans="1:2" ht="15" customHeight="1">
      <c r="A556" s="3"/>
      <c r="B556" s="3"/>
    </row>
    <row r="557" spans="1:2" ht="15" customHeight="1">
      <c r="A557" s="3"/>
      <c r="B557" s="3"/>
    </row>
    <row r="558" spans="1:2" ht="15" customHeight="1">
      <c r="A558" s="3"/>
      <c r="B558" s="3"/>
    </row>
    <row r="559" spans="1:2" ht="15" customHeight="1">
      <c r="A559" s="3"/>
      <c r="B559" s="3"/>
    </row>
    <row r="560" spans="1:2" ht="15" customHeight="1">
      <c r="A560" s="3"/>
      <c r="B560" s="3"/>
    </row>
    <row r="561" spans="1:2" ht="15" customHeight="1">
      <c r="A561" s="3"/>
      <c r="B561" s="3"/>
    </row>
    <row r="562" spans="1:2" ht="15" customHeight="1">
      <c r="A562" s="3"/>
      <c r="B562" s="3"/>
    </row>
    <row r="563" spans="1:2" ht="15" customHeight="1">
      <c r="A563" s="3"/>
      <c r="B563" s="3"/>
    </row>
    <row r="564" spans="1:2" ht="15" customHeight="1">
      <c r="A564" s="3"/>
      <c r="B564" s="3"/>
    </row>
    <row r="565" spans="1:2" ht="15" customHeight="1">
      <c r="A565" s="3"/>
      <c r="B565" s="3"/>
    </row>
    <row r="566" spans="1:2" ht="15" customHeight="1">
      <c r="A566" s="3"/>
      <c r="B566" s="3"/>
    </row>
    <row r="567" spans="1:2" ht="15" customHeight="1">
      <c r="A567" s="3"/>
      <c r="B567" s="3"/>
    </row>
    <row r="568" spans="1:2" ht="15" customHeight="1">
      <c r="A568" s="3"/>
      <c r="B568" s="3"/>
    </row>
    <row r="569" spans="1:2" ht="15" customHeight="1">
      <c r="A569" s="3"/>
      <c r="B569" s="3"/>
    </row>
    <row r="570" spans="1:2" ht="15" customHeight="1">
      <c r="A570" s="3"/>
      <c r="B570" s="3"/>
    </row>
    <row r="571" spans="1:2" ht="15" customHeight="1">
      <c r="A571" s="3"/>
      <c r="B571" s="3"/>
    </row>
    <row r="572" spans="1:2" ht="15" customHeight="1">
      <c r="A572" s="3"/>
      <c r="B572" s="3"/>
    </row>
    <row r="573" spans="1:2" ht="15" customHeight="1">
      <c r="A573" s="3"/>
      <c r="B573" s="3"/>
    </row>
    <row r="574" spans="1:2" ht="15" customHeight="1">
      <c r="A574" s="3"/>
      <c r="B574" s="3"/>
    </row>
    <row r="575" spans="1:2" ht="15" customHeight="1">
      <c r="A575" s="3"/>
      <c r="B575" s="3"/>
    </row>
    <row r="576" spans="1:2" ht="15" customHeight="1">
      <c r="A576" s="3"/>
      <c r="B576" s="3"/>
    </row>
    <row r="577" spans="1:2" ht="15" customHeight="1">
      <c r="A577" s="3"/>
      <c r="B577" s="3"/>
    </row>
    <row r="578" spans="1:2" ht="15" customHeight="1">
      <c r="A578" s="3"/>
      <c r="B578" s="3"/>
    </row>
    <row r="579" spans="1:2" ht="15" customHeight="1">
      <c r="A579" s="3"/>
      <c r="B579" s="3"/>
    </row>
    <row r="580" spans="1:2" ht="15" customHeight="1">
      <c r="A580" s="3"/>
      <c r="B580" s="3"/>
    </row>
    <row r="581" spans="1:2" ht="15" customHeight="1">
      <c r="A581" s="3"/>
      <c r="B581" s="3"/>
    </row>
    <row r="582" spans="1:2" ht="15" customHeight="1">
      <c r="A582" s="3"/>
      <c r="B582" s="3"/>
    </row>
    <row r="583" spans="1:2" ht="15" customHeight="1">
      <c r="A583" s="3"/>
      <c r="B583" s="3"/>
    </row>
    <row r="584" spans="1:2" ht="15" customHeight="1">
      <c r="A584" s="3"/>
      <c r="B584" s="3"/>
    </row>
    <row r="585" spans="1:2" ht="15" customHeight="1">
      <c r="A585" s="3"/>
      <c r="B585" s="3"/>
    </row>
    <row r="586" spans="1:2" ht="15" customHeight="1">
      <c r="A586" s="3"/>
      <c r="B586" s="3"/>
    </row>
    <row r="587" spans="1:2" ht="15" customHeight="1">
      <c r="A587" s="3"/>
      <c r="B587" s="3"/>
    </row>
    <row r="588" spans="1:2" ht="15" customHeight="1">
      <c r="A588" s="3"/>
      <c r="B588" s="3"/>
    </row>
    <row r="589" spans="1:2" ht="15" customHeight="1">
      <c r="A589" s="3"/>
      <c r="B589" s="3"/>
    </row>
    <row r="590" spans="1:2" ht="15" customHeight="1">
      <c r="A590" s="3"/>
      <c r="B590" s="3"/>
    </row>
    <row r="591" spans="1:2" ht="15" customHeight="1">
      <c r="A591" s="3"/>
      <c r="B591" s="3"/>
    </row>
    <row r="592" spans="1:2" ht="15" customHeight="1">
      <c r="A592" s="3"/>
      <c r="B592" s="3"/>
    </row>
    <row r="593" spans="1:2" ht="15" customHeight="1">
      <c r="A593" s="3"/>
      <c r="B593" s="3"/>
    </row>
    <row r="594" spans="1:2" ht="15" customHeight="1">
      <c r="A594" s="3"/>
      <c r="B594" s="3"/>
    </row>
    <row r="595" spans="1:2" ht="15" customHeight="1">
      <c r="A595" s="3"/>
      <c r="B595" s="3"/>
    </row>
    <row r="596" spans="1:2" ht="15" customHeight="1">
      <c r="A596" s="3"/>
      <c r="B596" s="3"/>
    </row>
    <row r="597" spans="1:2" ht="15" customHeight="1">
      <c r="A597" s="3"/>
      <c r="B597" s="3"/>
    </row>
    <row r="598" spans="1:2" ht="15" customHeight="1">
      <c r="A598" s="3"/>
      <c r="B598" s="3"/>
    </row>
    <row r="599" spans="1:2" ht="15" customHeight="1">
      <c r="A599" s="3"/>
      <c r="B599" s="3"/>
    </row>
    <row r="600" spans="1:2" ht="15" customHeight="1">
      <c r="A600" s="3"/>
      <c r="B600" s="3"/>
    </row>
    <row r="601" spans="1:2" ht="15" customHeight="1">
      <c r="A601" s="3"/>
      <c r="B601" s="3"/>
    </row>
    <row r="602" spans="1:2" ht="15" customHeight="1">
      <c r="A602" s="3"/>
      <c r="B602" s="3"/>
    </row>
    <row r="603" spans="1:2" ht="15" customHeight="1">
      <c r="A603" s="3"/>
      <c r="B603" s="3"/>
    </row>
    <row r="604" spans="1:2" ht="15" customHeight="1">
      <c r="A604" s="3"/>
      <c r="B604" s="3"/>
    </row>
    <row r="605" spans="1:2" ht="15" customHeight="1">
      <c r="A605" s="3"/>
      <c r="B605" s="3"/>
    </row>
    <row r="606" spans="1:2" ht="15" customHeight="1">
      <c r="A606" s="3"/>
      <c r="B606" s="3"/>
    </row>
    <row r="607" spans="1:2" ht="15" customHeight="1">
      <c r="A607" s="3"/>
      <c r="B607" s="3"/>
    </row>
    <row r="608" spans="1:2" ht="15" customHeight="1">
      <c r="A608" s="3"/>
      <c r="B608" s="3"/>
    </row>
    <row r="609" spans="1:2" ht="15" customHeight="1">
      <c r="A609" s="3"/>
      <c r="B609" s="3"/>
    </row>
    <row r="610" spans="1:2" ht="15" customHeight="1">
      <c r="A610" s="3"/>
      <c r="B610" s="3"/>
    </row>
    <row r="611" spans="1:2" ht="15" customHeight="1">
      <c r="A611" s="3"/>
      <c r="B611" s="3"/>
    </row>
    <row r="612" spans="1:2" ht="15" customHeight="1">
      <c r="A612" s="3"/>
      <c r="B612" s="3"/>
    </row>
    <row r="613" spans="1:2" ht="15" customHeight="1">
      <c r="A613" s="3"/>
      <c r="B613" s="3"/>
    </row>
    <row r="614" spans="1:2" ht="15" customHeight="1">
      <c r="A614" s="3"/>
      <c r="B614" s="3"/>
    </row>
    <row r="615" spans="1:2" ht="15" customHeight="1">
      <c r="A615" s="3"/>
      <c r="B615" s="3"/>
    </row>
    <row r="616" spans="1:2" ht="15" customHeight="1">
      <c r="A616" s="3"/>
      <c r="B616" s="3"/>
    </row>
    <row r="617" spans="1:2" ht="15" customHeight="1">
      <c r="A617" s="3"/>
      <c r="B617" s="3"/>
    </row>
    <row r="618" spans="1:2" ht="15" customHeight="1">
      <c r="A618" s="3"/>
      <c r="B618" s="3"/>
    </row>
    <row r="619" spans="1:2" ht="15" customHeight="1">
      <c r="A619" s="3"/>
      <c r="B619" s="3"/>
    </row>
    <row r="620" spans="1:2" ht="15" customHeight="1">
      <c r="A620" s="3"/>
      <c r="B620" s="3"/>
    </row>
    <row r="621" spans="1:2" ht="15" customHeight="1">
      <c r="A621" s="3"/>
      <c r="B621" s="3"/>
    </row>
    <row r="622" spans="1:2" ht="15" customHeight="1">
      <c r="A622" s="3"/>
      <c r="B622" s="3"/>
    </row>
    <row r="623" spans="1:2" ht="15" customHeight="1">
      <c r="A623" s="3"/>
      <c r="B623" s="3"/>
    </row>
    <row r="624" spans="1:2" ht="15" customHeight="1">
      <c r="A624" s="3"/>
      <c r="B624" s="3"/>
    </row>
    <row r="625" spans="1:2" ht="15" customHeight="1">
      <c r="A625" s="3"/>
      <c r="B625" s="3"/>
    </row>
    <row r="626" spans="1:2" ht="15" customHeight="1">
      <c r="A626" s="3"/>
      <c r="B626" s="3"/>
    </row>
    <row r="627" spans="1:2" ht="15" customHeight="1">
      <c r="A627" s="3"/>
      <c r="B627" s="3"/>
    </row>
    <row r="628" spans="1:2" ht="15" customHeight="1">
      <c r="A628" s="3"/>
      <c r="B628" s="3"/>
    </row>
    <row r="629" spans="1:2" ht="15" customHeight="1">
      <c r="A629" s="3"/>
      <c r="B629" s="3"/>
    </row>
    <row r="630" spans="1:2" ht="15" customHeight="1">
      <c r="A630" s="3"/>
      <c r="B630" s="3"/>
    </row>
    <row r="631" spans="1:2" ht="15" customHeight="1">
      <c r="A631" s="3"/>
      <c r="B631" s="3"/>
    </row>
    <row r="632" spans="1:2" ht="15" customHeight="1">
      <c r="A632" s="3"/>
      <c r="B632" s="3"/>
    </row>
    <row r="633" spans="1:2" ht="15" customHeight="1">
      <c r="A633" s="3"/>
      <c r="B633" s="3"/>
    </row>
    <row r="634" spans="1:2" ht="15" customHeight="1">
      <c r="A634" s="3"/>
      <c r="B634" s="3"/>
    </row>
    <row r="635" spans="1:2" ht="15" customHeight="1">
      <c r="A635" s="3"/>
      <c r="B635" s="3"/>
    </row>
    <row r="636" spans="1:2" ht="15" customHeight="1">
      <c r="A636" s="3"/>
      <c r="B636" s="3"/>
    </row>
    <row r="637" spans="1:2" ht="15" customHeight="1">
      <c r="A637" s="3"/>
      <c r="B637" s="3"/>
    </row>
    <row r="638" spans="1:2" ht="15" customHeight="1">
      <c r="A638" s="3"/>
      <c r="B638" s="3"/>
    </row>
    <row r="639" spans="1:2" ht="15" customHeight="1">
      <c r="A639" s="3"/>
      <c r="B639" s="3"/>
    </row>
    <row r="640" spans="1:2" ht="15" customHeight="1">
      <c r="A640" s="3"/>
      <c r="B640" s="3"/>
    </row>
    <row r="641" spans="1:2" ht="15" customHeight="1">
      <c r="A641" s="3"/>
      <c r="B641" s="3"/>
    </row>
    <row r="642" spans="1:2" ht="15" customHeight="1">
      <c r="A642" s="3"/>
      <c r="B642" s="3"/>
    </row>
    <row r="643" spans="1:2" ht="15" customHeight="1">
      <c r="A643" s="3"/>
      <c r="B643" s="3"/>
    </row>
    <row r="644" spans="1:2" ht="15" customHeight="1">
      <c r="A644" s="3"/>
      <c r="B644" s="3"/>
    </row>
    <row r="645" spans="1:2" ht="15" customHeight="1">
      <c r="A645" s="3"/>
      <c r="B645" s="3"/>
    </row>
    <row r="646" spans="1:2" ht="15" customHeight="1">
      <c r="A646" s="3"/>
      <c r="B646" s="3"/>
    </row>
    <row r="647" spans="1:2" ht="15" customHeight="1">
      <c r="A647" s="3"/>
      <c r="B647" s="3"/>
    </row>
    <row r="648" spans="1:2" ht="15" customHeight="1">
      <c r="A648" s="3"/>
      <c r="B648" s="3"/>
    </row>
    <row r="649" spans="1:2" ht="15" customHeight="1">
      <c r="A649" s="3"/>
      <c r="B649" s="3"/>
    </row>
    <row r="650" spans="1:2" ht="15" customHeight="1">
      <c r="A650" s="3"/>
      <c r="B650" s="3"/>
    </row>
    <row r="651" spans="1:2" ht="15" customHeight="1">
      <c r="A651" s="3"/>
      <c r="B651" s="3"/>
    </row>
    <row r="652" spans="1:2" ht="15" customHeight="1">
      <c r="A652" s="3"/>
      <c r="B652" s="3"/>
    </row>
    <row r="653" spans="1:2" ht="15" customHeight="1">
      <c r="A653" s="3"/>
      <c r="B653" s="3"/>
    </row>
    <row r="654" spans="1:2" ht="15" customHeight="1">
      <c r="A654" s="3"/>
      <c r="B654" s="3"/>
    </row>
    <row r="655" spans="1:2" ht="15" customHeight="1">
      <c r="A655" s="3"/>
      <c r="B655" s="3"/>
    </row>
    <row r="656" spans="1:2" ht="15" customHeight="1">
      <c r="A656" s="3"/>
      <c r="B656" s="3"/>
    </row>
    <row r="657" spans="1:2" ht="15" customHeight="1">
      <c r="A657" s="3"/>
      <c r="B657" s="3"/>
    </row>
    <row r="658" spans="1:2" ht="15" customHeight="1">
      <c r="A658" s="3"/>
      <c r="B658" s="3"/>
    </row>
    <row r="659" spans="1:2" ht="15" customHeight="1">
      <c r="A659" s="3"/>
      <c r="B659" s="3"/>
    </row>
    <row r="660" spans="1:2" ht="15" customHeight="1">
      <c r="A660" s="3"/>
      <c r="B660" s="3"/>
    </row>
    <row r="661" spans="1:2" ht="15" customHeight="1">
      <c r="A661" s="3"/>
      <c r="B661" s="3"/>
    </row>
    <row r="662" spans="1:2" ht="15" customHeight="1">
      <c r="A662" s="3"/>
      <c r="B662" s="3"/>
    </row>
    <row r="663" spans="1:2" ht="15" customHeight="1">
      <c r="A663" s="3"/>
      <c r="B663" s="3"/>
    </row>
    <row r="664" spans="1:2" ht="15" customHeight="1">
      <c r="A664" s="3"/>
      <c r="B664" s="3"/>
    </row>
    <row r="665" spans="1:2" ht="15" customHeight="1">
      <c r="A665" s="3"/>
      <c r="B665" s="3"/>
    </row>
    <row r="666" spans="1:2" ht="15" customHeight="1">
      <c r="A666" s="3"/>
      <c r="B666" s="3"/>
    </row>
    <row r="667" spans="1:2" ht="15" customHeight="1">
      <c r="A667" s="3"/>
      <c r="B667" s="3"/>
    </row>
    <row r="668" spans="1:2" ht="15" customHeight="1">
      <c r="A668" s="3"/>
      <c r="B668" s="3"/>
    </row>
    <row r="669" spans="1:2" ht="15" customHeight="1">
      <c r="A669" s="3"/>
      <c r="B669" s="3"/>
    </row>
    <row r="670" spans="1:2" ht="15" customHeight="1">
      <c r="A670" s="3"/>
      <c r="B670" s="3"/>
    </row>
    <row r="671" spans="1:2" ht="15" customHeight="1">
      <c r="A671" s="3"/>
      <c r="B671" s="3"/>
    </row>
    <row r="672" spans="1:2" ht="15" customHeight="1">
      <c r="A672" s="3"/>
      <c r="B672" s="3"/>
    </row>
    <row r="673" spans="1:2" ht="15" customHeight="1">
      <c r="A673" s="3"/>
      <c r="B673" s="3"/>
    </row>
    <row r="674" spans="1:2" ht="15" customHeight="1">
      <c r="A674" s="3"/>
      <c r="B674" s="3"/>
    </row>
    <row r="675" spans="1:2" ht="15" customHeight="1">
      <c r="A675" s="3"/>
      <c r="B675" s="3"/>
    </row>
    <row r="676" spans="1:2" ht="15" customHeight="1">
      <c r="A676" s="3"/>
      <c r="B676" s="3"/>
    </row>
    <row r="677" spans="1:2" ht="15" customHeight="1">
      <c r="A677" s="3"/>
      <c r="B677" s="3"/>
    </row>
    <row r="678" spans="1:2" ht="15" customHeight="1">
      <c r="A678" s="3"/>
      <c r="B678" s="3"/>
    </row>
    <row r="679" spans="1:2" ht="15" customHeight="1">
      <c r="A679" s="3"/>
      <c r="B679" s="3"/>
    </row>
    <row r="680" spans="1:2" ht="15" customHeight="1">
      <c r="A680" s="3"/>
      <c r="B680" s="3"/>
    </row>
    <row r="681" spans="1:2" ht="15" customHeight="1">
      <c r="A681" s="3"/>
      <c r="B681" s="3"/>
    </row>
    <row r="682" spans="1:2" ht="15" customHeight="1">
      <c r="A682" s="3"/>
      <c r="B682" s="3"/>
    </row>
    <row r="683" spans="1:2" ht="15" customHeight="1">
      <c r="A683" s="3"/>
      <c r="B683" s="3"/>
    </row>
    <row r="684" spans="1:2" ht="15" customHeight="1">
      <c r="A684" s="3"/>
      <c r="B684" s="3"/>
    </row>
    <row r="685" spans="1:2" ht="15" customHeight="1">
      <c r="A685" s="3"/>
      <c r="B685" s="3"/>
    </row>
    <row r="686" spans="1:2" ht="15" customHeight="1">
      <c r="A686" s="3"/>
      <c r="B686" s="3"/>
    </row>
    <row r="687" spans="1:2" ht="15" customHeight="1">
      <c r="A687" s="3"/>
      <c r="B687" s="3"/>
    </row>
    <row r="688" spans="1:2" ht="15" customHeight="1">
      <c r="A688" s="3"/>
      <c r="B688" s="3"/>
    </row>
    <row r="689" spans="1:2" ht="15" customHeight="1">
      <c r="A689" s="3"/>
      <c r="B689" s="3"/>
    </row>
    <row r="690" spans="1:2" ht="15" customHeight="1">
      <c r="A690" s="3"/>
      <c r="B690" s="3"/>
    </row>
    <row r="691" spans="1:2" ht="15" customHeight="1">
      <c r="A691" s="3"/>
      <c r="B691" s="3"/>
    </row>
    <row r="692" spans="1:2" ht="15" customHeight="1">
      <c r="A692" s="3"/>
      <c r="B692" s="3"/>
    </row>
    <row r="693" spans="1:2" ht="15" customHeight="1">
      <c r="A693" s="3"/>
      <c r="B693" s="3"/>
    </row>
    <row r="694" spans="1:2" ht="15" customHeight="1">
      <c r="A694" s="3"/>
      <c r="B694" s="3"/>
    </row>
    <row r="695" spans="1:2" ht="15" customHeight="1">
      <c r="A695" s="3"/>
      <c r="B695" s="3"/>
    </row>
    <row r="696" spans="1:2" ht="15" customHeight="1">
      <c r="A696" s="3"/>
      <c r="B696" s="3"/>
    </row>
    <row r="697" spans="1:2" ht="15" customHeight="1">
      <c r="A697" s="3"/>
      <c r="B697" s="3"/>
    </row>
    <row r="698" spans="1:2" ht="15" customHeight="1">
      <c r="A698" s="3"/>
      <c r="B698" s="3"/>
    </row>
    <row r="699" spans="1:2" ht="15" customHeight="1">
      <c r="A699" s="3"/>
      <c r="B699" s="3"/>
    </row>
    <row r="700" spans="1:2" ht="15" customHeight="1">
      <c r="A700" s="3"/>
      <c r="B700" s="3"/>
    </row>
    <row r="701" spans="1:2" ht="15" customHeight="1">
      <c r="A701" s="3"/>
      <c r="B701" s="3"/>
    </row>
    <row r="702" spans="1:2" ht="15" customHeight="1">
      <c r="A702" s="3"/>
      <c r="B702" s="3"/>
    </row>
    <row r="703" spans="1:2" ht="15" customHeight="1">
      <c r="A703" s="3"/>
      <c r="B703" s="3"/>
    </row>
    <row r="704" spans="1:2" ht="15" customHeight="1">
      <c r="A704" s="3"/>
      <c r="B704" s="3"/>
    </row>
    <row r="705" spans="1:2" ht="15" customHeight="1">
      <c r="A705" s="3"/>
      <c r="B705" s="3"/>
    </row>
    <row r="706" spans="1:2" ht="15" customHeight="1">
      <c r="A706" s="3"/>
      <c r="B706" s="3"/>
    </row>
    <row r="707" spans="1:2" ht="15" customHeight="1">
      <c r="A707" s="3"/>
      <c r="B707" s="3"/>
    </row>
    <row r="708" spans="1:2" ht="15" customHeight="1">
      <c r="A708" s="3"/>
      <c r="B708" s="3"/>
    </row>
    <row r="709" spans="1:2" ht="15" customHeight="1">
      <c r="A709" s="3"/>
      <c r="B709" s="3"/>
    </row>
    <row r="710" spans="1:2" ht="15" customHeight="1">
      <c r="A710" s="3"/>
      <c r="B710" s="3"/>
    </row>
    <row r="711" spans="1:2" ht="15" customHeight="1">
      <c r="A711" s="3"/>
      <c r="B711" s="3"/>
    </row>
    <row r="712" spans="1:2" ht="15" customHeight="1">
      <c r="A712" s="3"/>
      <c r="B712" s="3"/>
    </row>
    <row r="713" spans="1:2" ht="15" customHeight="1">
      <c r="A713" s="3"/>
      <c r="B713" s="3"/>
    </row>
    <row r="714" spans="1:2" ht="15" customHeight="1">
      <c r="A714" s="3"/>
      <c r="B714" s="3"/>
    </row>
    <row r="715" spans="1:2" ht="15" customHeight="1">
      <c r="A715" s="3"/>
      <c r="B715" s="3"/>
    </row>
    <row r="716" spans="1:2" ht="15" customHeight="1">
      <c r="A716" s="3"/>
      <c r="B716" s="3"/>
    </row>
    <row r="717" spans="1:2" ht="15" customHeight="1">
      <c r="A717" s="3"/>
      <c r="B717" s="3"/>
    </row>
    <row r="718" spans="1:2" ht="15" customHeight="1">
      <c r="A718" s="3"/>
      <c r="B718" s="3"/>
    </row>
    <row r="719" spans="1:2" ht="15" customHeight="1">
      <c r="A719" s="3"/>
      <c r="B719" s="3"/>
    </row>
    <row r="720" spans="1:2" ht="15" customHeight="1">
      <c r="A720" s="3"/>
      <c r="B720" s="3"/>
    </row>
    <row r="721" spans="1:2" ht="15" customHeight="1">
      <c r="A721" s="3"/>
      <c r="B721" s="3"/>
    </row>
    <row r="722" spans="1:2" ht="15" customHeight="1">
      <c r="A722" s="3"/>
      <c r="B722" s="3"/>
    </row>
    <row r="723" spans="1:2" ht="15" customHeight="1">
      <c r="A723" s="3"/>
      <c r="B723" s="3"/>
    </row>
    <row r="724" spans="1:2" ht="15" customHeight="1">
      <c r="A724" s="3"/>
      <c r="B724" s="3"/>
    </row>
    <row r="725" spans="1:2" ht="15" customHeight="1">
      <c r="A725" s="3"/>
      <c r="B725" s="3"/>
    </row>
    <row r="726" spans="1:2" ht="15" customHeight="1">
      <c r="A726" s="3"/>
      <c r="B726" s="3"/>
    </row>
    <row r="727" spans="1:2" ht="15" customHeight="1">
      <c r="A727" s="3"/>
      <c r="B727" s="3"/>
    </row>
    <row r="728" spans="1:2" ht="15" customHeight="1">
      <c r="A728" s="3"/>
      <c r="B728" s="3"/>
    </row>
    <row r="729" spans="1:2" ht="15" customHeight="1">
      <c r="A729" s="3"/>
      <c r="B729" s="3"/>
    </row>
    <row r="730" spans="1:2" ht="15" customHeight="1">
      <c r="A730" s="3"/>
      <c r="B730" s="3"/>
    </row>
    <row r="731" spans="1:2" ht="15" customHeight="1">
      <c r="A731" s="3"/>
      <c r="B731" s="3"/>
    </row>
    <row r="732" spans="1:2" ht="15" customHeight="1">
      <c r="A732" s="3"/>
      <c r="B732" s="3"/>
    </row>
    <row r="733" spans="1:2" ht="15" customHeight="1">
      <c r="A733" s="3"/>
      <c r="B733" s="3"/>
    </row>
    <row r="734" spans="1:2" ht="15" customHeight="1">
      <c r="A734" s="3"/>
      <c r="B734" s="3"/>
    </row>
    <row r="735" spans="1:2" ht="15" customHeight="1">
      <c r="A735" s="3"/>
      <c r="B735" s="3"/>
    </row>
    <row r="736" spans="1:2" ht="15" customHeight="1">
      <c r="A736" s="3"/>
      <c r="B736" s="3"/>
    </row>
    <row r="737" spans="1:2" ht="15" customHeight="1">
      <c r="A737" s="3"/>
      <c r="B737" s="3"/>
    </row>
    <row r="738" spans="1:2" ht="15" customHeight="1">
      <c r="A738" s="3"/>
      <c r="B738" s="3"/>
    </row>
    <row r="739" spans="1:2" ht="15" customHeight="1">
      <c r="A739" s="3"/>
      <c r="B739" s="3"/>
    </row>
    <row r="740" spans="1:2" ht="15" customHeight="1">
      <c r="A740" s="3"/>
      <c r="B740" s="3"/>
    </row>
    <row r="741" spans="1:2" ht="15" customHeight="1">
      <c r="A741" s="3"/>
      <c r="B741" s="3"/>
    </row>
    <row r="742" spans="1:2" ht="15" customHeight="1">
      <c r="A742" s="3"/>
      <c r="B742" s="3"/>
    </row>
    <row r="743" spans="1:2" ht="15" customHeight="1">
      <c r="A743" s="3"/>
      <c r="B743" s="3"/>
    </row>
    <row r="744" spans="1:2" ht="15" customHeight="1">
      <c r="A744" s="3"/>
      <c r="B744" s="3"/>
    </row>
    <row r="745" spans="1:2" ht="15" customHeight="1">
      <c r="A745" s="3"/>
      <c r="B745" s="3"/>
    </row>
    <row r="746" spans="1:2" ht="15" customHeight="1">
      <c r="A746" s="3"/>
      <c r="B746" s="3"/>
    </row>
    <row r="747" spans="1:2" ht="15" customHeight="1">
      <c r="A747" s="3"/>
      <c r="B747" s="3"/>
    </row>
    <row r="748" spans="1:2" ht="15" customHeight="1">
      <c r="A748" s="3"/>
      <c r="B748" s="3"/>
    </row>
    <row r="749" spans="1:2" ht="15" customHeight="1">
      <c r="A749" s="3"/>
      <c r="B749" s="3"/>
    </row>
    <row r="750" spans="1:2" ht="15" customHeight="1">
      <c r="A750" s="3"/>
      <c r="B750" s="3"/>
    </row>
    <row r="751" spans="1:2" ht="15" customHeight="1">
      <c r="A751" s="3"/>
      <c r="B751" s="3"/>
    </row>
    <row r="752" spans="1:2" ht="15" customHeight="1">
      <c r="A752" s="3"/>
      <c r="B752" s="3"/>
    </row>
    <row r="753" spans="1:2" ht="15" customHeight="1">
      <c r="A753" s="3"/>
      <c r="B753" s="3"/>
    </row>
    <row r="754" spans="1:2" ht="15" customHeight="1">
      <c r="A754" s="3"/>
      <c r="B754" s="3"/>
    </row>
    <row r="755" spans="1:2" ht="15" customHeight="1">
      <c r="A755" s="3"/>
      <c r="B755" s="3"/>
    </row>
    <row r="756" spans="1:2" ht="15" customHeight="1">
      <c r="A756" s="3"/>
      <c r="B756" s="3"/>
    </row>
    <row r="757" spans="1:2" ht="15" customHeight="1">
      <c r="A757" s="3"/>
      <c r="B757" s="3"/>
    </row>
    <row r="758" spans="1:2" ht="15" customHeight="1">
      <c r="A758" s="3"/>
      <c r="B758" s="3"/>
    </row>
    <row r="759" spans="1:2" ht="15" customHeight="1">
      <c r="A759" s="3"/>
      <c r="B759" s="3"/>
    </row>
    <row r="760" spans="1:2" ht="15" customHeight="1">
      <c r="A760" s="3"/>
      <c r="B760" s="3"/>
    </row>
    <row r="761" spans="1:2" ht="15" customHeight="1">
      <c r="A761" s="3"/>
      <c r="B761" s="3"/>
    </row>
    <row r="762" spans="1:2" ht="15" customHeight="1">
      <c r="A762" s="3"/>
      <c r="B762" s="3"/>
    </row>
    <row r="763" spans="1:2" ht="15" customHeight="1">
      <c r="A763" s="3"/>
      <c r="B763" s="3"/>
    </row>
    <row r="764" spans="1:2" ht="15" customHeight="1">
      <c r="A764" s="3"/>
      <c r="B764" s="3"/>
    </row>
    <row r="765" spans="1:2" ht="15" customHeight="1">
      <c r="A765" s="3"/>
      <c r="B765" s="3"/>
    </row>
    <row r="766" spans="1:2" ht="15" customHeight="1">
      <c r="A766" s="3"/>
      <c r="B766" s="3"/>
    </row>
    <row r="767" spans="1:2" ht="15" customHeight="1">
      <c r="A767" s="3"/>
      <c r="B767" s="3"/>
    </row>
    <row r="768" spans="1:2" ht="15" customHeight="1">
      <c r="A768" s="3"/>
      <c r="B768" s="3"/>
    </row>
    <row r="769" spans="1:2" ht="15" customHeight="1">
      <c r="A769" s="3"/>
      <c r="B769" s="3"/>
    </row>
    <row r="770" spans="1:2" ht="15" customHeight="1">
      <c r="A770" s="3"/>
      <c r="B770" s="3"/>
    </row>
    <row r="771" spans="1:2" ht="15" customHeight="1">
      <c r="A771" s="3"/>
      <c r="B771" s="3"/>
    </row>
    <row r="772" spans="1:2" ht="15" customHeight="1">
      <c r="A772" s="3"/>
      <c r="B772" s="3"/>
    </row>
    <row r="773" spans="1:2" ht="15" customHeight="1">
      <c r="A773" s="3"/>
      <c r="B773" s="3"/>
    </row>
    <row r="774" spans="1:2" ht="15" customHeight="1">
      <c r="A774" s="3"/>
      <c r="B774" s="3"/>
    </row>
    <row r="775" spans="1:2" ht="15" customHeight="1">
      <c r="A775" s="3"/>
      <c r="B775" s="3"/>
    </row>
    <row r="776" spans="1:2" ht="15" customHeight="1">
      <c r="A776" s="3"/>
      <c r="B776" s="3"/>
    </row>
    <row r="777" spans="1:2" ht="15" customHeight="1">
      <c r="A777" s="3"/>
      <c r="B777" s="3"/>
    </row>
    <row r="778" spans="1:2" ht="15" customHeight="1">
      <c r="A778" s="3"/>
      <c r="B778" s="3"/>
    </row>
    <row r="779" spans="1:2" ht="15" customHeight="1">
      <c r="A779" s="3"/>
      <c r="B779" s="3"/>
    </row>
    <row r="780" spans="1:2" ht="15" customHeight="1">
      <c r="A780" s="3"/>
      <c r="B780" s="3"/>
    </row>
    <row r="781" spans="1:2" ht="15" customHeight="1">
      <c r="A781" s="3"/>
      <c r="B781" s="3"/>
    </row>
    <row r="782" spans="1:2" ht="15" customHeight="1">
      <c r="A782" s="3"/>
      <c r="B782" s="3"/>
    </row>
    <row r="783" spans="1:2" ht="15" customHeight="1">
      <c r="A783" s="3"/>
      <c r="B783" s="3"/>
    </row>
    <row r="784" spans="1:2" ht="15" customHeight="1">
      <c r="A784" s="3"/>
      <c r="B784" s="3"/>
    </row>
    <row r="785" spans="1:2" ht="15" customHeight="1">
      <c r="A785" s="3"/>
      <c r="B785" s="3"/>
    </row>
    <row r="786" spans="1:2" ht="15" customHeight="1">
      <c r="A786" s="3"/>
      <c r="B786" s="3"/>
    </row>
    <row r="787" spans="1:2" ht="15" customHeight="1">
      <c r="A787" s="3"/>
      <c r="B787" s="3"/>
    </row>
    <row r="788" spans="1:2" ht="15" customHeight="1">
      <c r="A788" s="3"/>
      <c r="B788" s="3"/>
    </row>
    <row r="789" spans="1:2" ht="15" customHeight="1">
      <c r="A789" s="3"/>
      <c r="B789" s="3"/>
    </row>
    <row r="790" spans="1:2" ht="15" customHeight="1">
      <c r="A790" s="3"/>
      <c r="B790" s="3"/>
    </row>
    <row r="791" spans="1:2" ht="15" customHeight="1">
      <c r="A791" s="3"/>
      <c r="B791" s="3"/>
    </row>
    <row r="792" spans="1:2" ht="15" customHeight="1">
      <c r="A792" s="3"/>
      <c r="B792" s="3"/>
    </row>
    <row r="793" spans="1:2" ht="15" customHeight="1">
      <c r="A793" s="3"/>
      <c r="B793" s="3"/>
    </row>
    <row r="794" spans="1:2" ht="15" customHeight="1">
      <c r="A794" s="3"/>
      <c r="B794" s="3"/>
    </row>
    <row r="795" spans="1:2" ht="15" customHeight="1">
      <c r="A795" s="3"/>
      <c r="B795" s="3"/>
    </row>
    <row r="796" spans="1:2" ht="15" customHeight="1">
      <c r="A796" s="3"/>
      <c r="B796" s="3"/>
    </row>
    <row r="797" spans="1:2" ht="15" customHeight="1">
      <c r="A797" s="3"/>
      <c r="B797" s="3"/>
    </row>
    <row r="798" spans="1:2" ht="15" customHeight="1">
      <c r="A798" s="3"/>
      <c r="B798" s="3"/>
    </row>
    <row r="799" spans="1:2" ht="15" customHeight="1">
      <c r="A799" s="3"/>
      <c r="B799" s="3"/>
    </row>
    <row r="800" spans="1:2" ht="15" customHeight="1">
      <c r="A800" s="3"/>
      <c r="B800" s="3"/>
    </row>
    <row r="801" spans="1:2" ht="15" customHeight="1">
      <c r="A801" s="3"/>
      <c r="B801" s="3"/>
    </row>
    <row r="802" spans="1:2" ht="15" customHeight="1">
      <c r="A802" s="3"/>
      <c r="B802" s="3"/>
    </row>
    <row r="803" spans="1:2" ht="15" customHeight="1">
      <c r="A803" s="3"/>
      <c r="B803" s="3"/>
    </row>
    <row r="804" spans="1:2" ht="15" customHeight="1">
      <c r="A804" s="3"/>
      <c r="B804" s="3"/>
    </row>
    <row r="805" spans="1:2" ht="15" customHeight="1">
      <c r="A805" s="3"/>
      <c r="B805" s="3"/>
    </row>
    <row r="806" spans="1:2" ht="15" customHeight="1">
      <c r="A806" s="3"/>
      <c r="B806" s="3"/>
    </row>
    <row r="807" spans="1:2" ht="15" customHeight="1">
      <c r="A807" s="3"/>
      <c r="B807" s="3"/>
    </row>
    <row r="808" spans="1:2" ht="15" customHeight="1">
      <c r="A808" s="3"/>
      <c r="B808" s="3"/>
    </row>
    <row r="809" spans="1:2" ht="15" customHeight="1">
      <c r="A809" s="3"/>
      <c r="B809" s="3"/>
    </row>
    <row r="810" spans="1:2" ht="15" customHeight="1">
      <c r="A810" s="3"/>
      <c r="B810" s="3"/>
    </row>
    <row r="811" spans="1:2" ht="15" customHeight="1">
      <c r="A811" s="3"/>
      <c r="B811" s="3"/>
    </row>
    <row r="812" spans="1:2" ht="15" customHeight="1">
      <c r="A812" s="3"/>
      <c r="B812" s="3"/>
    </row>
    <row r="813" spans="1:2" ht="15" customHeight="1">
      <c r="A813" s="3"/>
      <c r="B813" s="3"/>
    </row>
    <row r="814" spans="1:2" ht="15" customHeight="1">
      <c r="A814" s="3"/>
      <c r="B814" s="3"/>
    </row>
    <row r="815" spans="1:2" ht="15" customHeight="1">
      <c r="A815" s="3"/>
      <c r="B815" s="3"/>
    </row>
    <row r="816" spans="1:2" ht="15" customHeight="1">
      <c r="A816" s="3"/>
      <c r="B816" s="3"/>
    </row>
    <row r="817" spans="1:2" ht="15" customHeight="1">
      <c r="A817" s="3"/>
      <c r="B817" s="3"/>
    </row>
    <row r="818" spans="1:2" ht="15" customHeight="1">
      <c r="A818" s="3"/>
      <c r="B818" s="3"/>
    </row>
    <row r="819" spans="1:2" ht="15" customHeight="1">
      <c r="A819" s="3"/>
      <c r="B819" s="3"/>
    </row>
    <row r="820" spans="1:2" ht="15" customHeight="1">
      <c r="A820" s="3"/>
      <c r="B820" s="3"/>
    </row>
    <row r="821" spans="1:2" ht="15" customHeight="1">
      <c r="A821" s="3"/>
      <c r="B821" s="3"/>
    </row>
    <row r="822" spans="1:2" ht="15" customHeight="1">
      <c r="A822" s="3"/>
      <c r="B822" s="3"/>
    </row>
    <row r="823" spans="1:2" ht="15" customHeight="1">
      <c r="A823" s="3"/>
      <c r="B823" s="3"/>
    </row>
    <row r="824" spans="1:2" ht="15" customHeight="1">
      <c r="A824" s="3"/>
      <c r="B824" s="3"/>
    </row>
    <row r="825" spans="1:2" ht="15" customHeight="1">
      <c r="A825" s="3"/>
      <c r="B825" s="3"/>
    </row>
    <row r="826" spans="1:2" ht="15" customHeight="1">
      <c r="A826" s="3"/>
      <c r="B826" s="3"/>
    </row>
    <row r="827" spans="1:2" ht="15" customHeight="1">
      <c r="A827" s="3"/>
      <c r="B827" s="3"/>
    </row>
    <row r="828" spans="1:2" ht="15" customHeight="1">
      <c r="A828" s="3"/>
      <c r="B828" s="3"/>
    </row>
    <row r="829" spans="1:2" ht="15" customHeight="1">
      <c r="A829" s="3"/>
      <c r="B829" s="3"/>
    </row>
    <row r="830" spans="1:2" ht="15" customHeight="1">
      <c r="A830" s="3"/>
      <c r="B830" s="3"/>
    </row>
    <row r="831" spans="1:2" ht="15" customHeight="1">
      <c r="A831" s="3"/>
      <c r="B831" s="3"/>
    </row>
    <row r="832" spans="1:2" ht="15" customHeight="1">
      <c r="A832" s="3"/>
      <c r="B832" s="3"/>
    </row>
    <row r="833" spans="1:2" ht="15" customHeight="1">
      <c r="A833" s="3"/>
      <c r="B833" s="3"/>
    </row>
    <row r="834" spans="1:2" ht="15" customHeight="1">
      <c r="A834" s="3"/>
      <c r="B834" s="3"/>
    </row>
    <row r="835" spans="1:2" ht="15" customHeight="1">
      <c r="A835" s="3"/>
      <c r="B835" s="3"/>
    </row>
    <row r="836" spans="1:2" ht="15" customHeight="1">
      <c r="A836" s="3"/>
      <c r="B836" s="3"/>
    </row>
    <row r="837" spans="1:2" ht="15" customHeight="1">
      <c r="A837" s="3"/>
      <c r="B837" s="3"/>
    </row>
    <row r="838" spans="1:2" ht="15" customHeight="1">
      <c r="A838" s="3"/>
      <c r="B838" s="3"/>
    </row>
    <row r="839" spans="1:2" ht="15" customHeight="1">
      <c r="A839" s="3"/>
      <c r="B839" s="3"/>
    </row>
    <row r="840" spans="1:2" ht="15" customHeight="1">
      <c r="A840" s="3"/>
      <c r="B840" s="3"/>
    </row>
    <row r="841" spans="1:2" ht="15" customHeight="1">
      <c r="A841" s="3"/>
      <c r="B841" s="3"/>
    </row>
    <row r="842" spans="1:2" ht="15" customHeight="1">
      <c r="A842" s="3"/>
      <c r="B842" s="3"/>
    </row>
    <row r="843" spans="1:2" ht="15" customHeight="1">
      <c r="A843" s="3"/>
      <c r="B843" s="3"/>
    </row>
    <row r="844" spans="1:2" ht="15" customHeight="1">
      <c r="A844" s="3"/>
      <c r="B844" s="3"/>
    </row>
    <row r="845" spans="1:2" ht="15" customHeight="1">
      <c r="A845" s="3"/>
      <c r="B845" s="3"/>
    </row>
    <row r="846" spans="1:2" ht="15" customHeight="1">
      <c r="A846" s="3"/>
      <c r="B846" s="3"/>
    </row>
    <row r="847" spans="1:2" ht="15" customHeight="1">
      <c r="A847" s="3"/>
      <c r="B847" s="3"/>
    </row>
    <row r="848" spans="1:2" ht="15" customHeight="1">
      <c r="A848" s="3"/>
      <c r="B848" s="3"/>
    </row>
    <row r="849" spans="1:2" ht="15" customHeight="1">
      <c r="A849" s="3"/>
      <c r="B849" s="3"/>
    </row>
    <row r="850" spans="1:2" ht="15" customHeight="1">
      <c r="A850" s="3"/>
      <c r="B850" s="3"/>
    </row>
    <row r="851" spans="1:2" ht="15" customHeight="1">
      <c r="A851" s="3"/>
      <c r="B851" s="3"/>
    </row>
    <row r="852" spans="1:2" ht="15" customHeight="1">
      <c r="A852" s="3"/>
      <c r="B852" s="3"/>
    </row>
    <row r="853" spans="1:2" ht="15" customHeight="1">
      <c r="A853" s="3"/>
      <c r="B853" s="3"/>
    </row>
    <row r="854" spans="1:2" ht="15" customHeight="1">
      <c r="A854" s="3"/>
      <c r="B854" s="3"/>
    </row>
    <row r="855" spans="1:2" ht="15" customHeight="1">
      <c r="A855" s="3"/>
      <c r="B855" s="3"/>
    </row>
    <row r="856" spans="1:2" ht="15" customHeight="1">
      <c r="A856" s="3"/>
      <c r="B856" s="3"/>
    </row>
    <row r="857" spans="1:2" ht="15" customHeight="1">
      <c r="A857" s="3"/>
      <c r="B857" s="3"/>
    </row>
    <row r="858" spans="1:2" ht="15" customHeight="1">
      <c r="A858" s="3"/>
      <c r="B858" s="3"/>
    </row>
    <row r="859" spans="1:2" ht="15" customHeight="1">
      <c r="A859" s="3"/>
      <c r="B859" s="3"/>
    </row>
    <row r="860" spans="1:2" ht="15" customHeight="1">
      <c r="A860" s="3"/>
      <c r="B860" s="3"/>
    </row>
    <row r="861" spans="1:2" ht="15" customHeight="1">
      <c r="A861" s="3"/>
      <c r="B861" s="3"/>
    </row>
    <row r="862" spans="1:2" ht="15" customHeight="1">
      <c r="A862" s="3"/>
      <c r="B862" s="3"/>
    </row>
    <row r="863" spans="1:2" ht="15" customHeight="1">
      <c r="A863" s="3"/>
      <c r="B863" s="3"/>
    </row>
    <row r="864" spans="1:2" ht="15" customHeight="1">
      <c r="A864" s="3"/>
      <c r="B864" s="3"/>
    </row>
    <row r="865" spans="1:2" ht="15" customHeight="1">
      <c r="A865" s="3"/>
      <c r="B865" s="3"/>
    </row>
    <row r="866" spans="1:2" ht="15" customHeight="1">
      <c r="A866" s="3"/>
      <c r="B866" s="3"/>
    </row>
    <row r="867" spans="1:2" ht="15" customHeight="1">
      <c r="A867" s="3"/>
      <c r="B867" s="3"/>
    </row>
    <row r="868" spans="1:2" ht="15" customHeight="1">
      <c r="A868" s="3"/>
      <c r="B868" s="3"/>
    </row>
    <row r="869" spans="1:2" ht="15" customHeight="1">
      <c r="A869" s="3"/>
      <c r="B869" s="3"/>
    </row>
    <row r="870" spans="1:2" ht="15" customHeight="1">
      <c r="A870" s="3"/>
      <c r="B870" s="3"/>
    </row>
    <row r="871" spans="1:2" ht="15" customHeight="1">
      <c r="A871" s="3"/>
      <c r="B871" s="3"/>
    </row>
    <row r="872" spans="1:2" ht="15" customHeight="1">
      <c r="A872" s="3"/>
      <c r="B872" s="3"/>
    </row>
    <row r="873" spans="1:2" ht="15" customHeight="1">
      <c r="A873" s="3"/>
      <c r="B873" s="3"/>
    </row>
    <row r="874" spans="1:2" ht="15" customHeight="1">
      <c r="A874" s="3"/>
      <c r="B874" s="3"/>
    </row>
    <row r="875" spans="1:2" ht="15" customHeight="1">
      <c r="A875" s="3"/>
      <c r="B875" s="3"/>
    </row>
    <row r="876" spans="1:2" ht="15" customHeight="1">
      <c r="A876" s="3"/>
      <c r="B876" s="3"/>
    </row>
    <row r="877" spans="1:2" ht="15" customHeight="1">
      <c r="A877" s="3"/>
      <c r="B877" s="3"/>
    </row>
    <row r="878" spans="1:2" ht="15" customHeight="1">
      <c r="A878" s="3"/>
      <c r="B878" s="3"/>
    </row>
    <row r="879" spans="1:2" ht="15" customHeight="1">
      <c r="A879" s="3"/>
      <c r="B879" s="3"/>
    </row>
    <row r="880" spans="1:2" ht="15" customHeight="1">
      <c r="A880" s="3"/>
      <c r="B880" s="3"/>
    </row>
    <row r="881" spans="1:2" ht="15" customHeight="1">
      <c r="A881" s="3"/>
      <c r="B881" s="3"/>
    </row>
    <row r="882" spans="1:2" ht="15" customHeight="1">
      <c r="A882" s="3"/>
      <c r="B882" s="3"/>
    </row>
    <row r="883" spans="1:2" ht="15" customHeight="1">
      <c r="A883" s="3"/>
      <c r="B883" s="3"/>
    </row>
    <row r="884" spans="1:2" ht="15" customHeight="1">
      <c r="A884" s="3"/>
      <c r="B884" s="3"/>
    </row>
    <row r="885" spans="1:2" ht="15" customHeight="1">
      <c r="A885" s="3"/>
      <c r="B885" s="3"/>
    </row>
    <row r="886" spans="1:2" ht="15" customHeight="1">
      <c r="A886" s="3"/>
      <c r="B886" s="3"/>
    </row>
    <row r="887" spans="1:2" ht="15" customHeight="1">
      <c r="A887" s="3"/>
      <c r="B887" s="3"/>
    </row>
    <row r="888" spans="1:2" ht="15" customHeight="1">
      <c r="A888" s="3"/>
      <c r="B888" s="3"/>
    </row>
    <row r="889" spans="1:2" ht="15" customHeight="1">
      <c r="A889" s="3"/>
      <c r="B889" s="3"/>
    </row>
    <row r="890" spans="1:2" ht="15" customHeight="1">
      <c r="A890" s="3"/>
      <c r="B890" s="3"/>
    </row>
    <row r="891" spans="1:2" ht="15" customHeight="1">
      <c r="A891" s="3"/>
      <c r="B891" s="3"/>
    </row>
    <row r="892" spans="1:2" ht="15" customHeight="1">
      <c r="A892" s="3"/>
      <c r="B892" s="3"/>
    </row>
    <row r="893" spans="1:2" ht="15" customHeight="1">
      <c r="A893" s="3"/>
      <c r="B893" s="3"/>
    </row>
    <row r="894" spans="1:2" ht="15" customHeight="1">
      <c r="A894" s="3"/>
      <c r="B894" s="3"/>
    </row>
    <row r="895" spans="1:2" ht="15" customHeight="1">
      <c r="A895" s="3"/>
      <c r="B895" s="3"/>
    </row>
    <row r="896" spans="1:2" ht="15" customHeight="1">
      <c r="A896" s="3"/>
      <c r="B896" s="3"/>
    </row>
    <row r="897" spans="1:2" ht="15" customHeight="1">
      <c r="A897" s="3"/>
      <c r="B897" s="3"/>
    </row>
    <row r="898" spans="1:2" ht="15" customHeight="1">
      <c r="A898" s="3"/>
      <c r="B898" s="3"/>
    </row>
    <row r="899" spans="1:2" ht="15" customHeight="1">
      <c r="A899" s="3"/>
      <c r="B899" s="3"/>
    </row>
    <row r="900" spans="1:2" ht="15" customHeight="1">
      <c r="A900" s="3"/>
      <c r="B900" s="3"/>
    </row>
    <row r="901" spans="1:2" ht="15" customHeight="1">
      <c r="A901" s="3"/>
      <c r="B901" s="3"/>
    </row>
    <row r="902" spans="1:2" ht="15" customHeight="1">
      <c r="A902" s="3"/>
      <c r="B902" s="3"/>
    </row>
    <row r="903" spans="1:2" ht="15" customHeight="1">
      <c r="A903" s="3"/>
      <c r="B903" s="3"/>
    </row>
    <row r="904" spans="1:2" ht="15" customHeight="1">
      <c r="A904" s="3"/>
      <c r="B904" s="3"/>
    </row>
    <row r="905" spans="1:2" ht="15" customHeight="1">
      <c r="A905" s="3"/>
      <c r="B905" s="3"/>
    </row>
    <row r="906" spans="1:2" ht="15" customHeight="1">
      <c r="A906" s="3"/>
      <c r="B906" s="3"/>
    </row>
    <row r="907" spans="1:2" ht="15" customHeight="1">
      <c r="A907" s="3"/>
      <c r="B907" s="3"/>
    </row>
    <row r="908" spans="1:2" ht="15" customHeight="1">
      <c r="A908" s="3"/>
      <c r="B908" s="3"/>
    </row>
    <row r="909" spans="1:2" ht="15" customHeight="1">
      <c r="A909" s="3"/>
      <c r="B909" s="3"/>
    </row>
    <row r="910" spans="1:2" ht="15" customHeight="1">
      <c r="A910" s="3"/>
      <c r="B910" s="3"/>
    </row>
    <row r="911" spans="1:2" ht="15" customHeight="1">
      <c r="A911" s="3"/>
      <c r="B911" s="3"/>
    </row>
    <row r="912" spans="1:2" ht="15" customHeight="1">
      <c r="A912" s="3"/>
      <c r="B912" s="3"/>
    </row>
    <row r="913" spans="1:2" ht="15" customHeight="1">
      <c r="A913" s="3"/>
      <c r="B913" s="3"/>
    </row>
    <row r="914" spans="1:2" ht="15" customHeight="1">
      <c r="A914" s="3"/>
      <c r="B914" s="3"/>
    </row>
    <row r="915" spans="1:2" ht="15" customHeight="1">
      <c r="A915" s="3"/>
      <c r="B915" s="3"/>
    </row>
    <row r="916" spans="1:2" ht="15" customHeight="1">
      <c r="A916" s="3"/>
      <c r="B916" s="3"/>
    </row>
    <row r="917" spans="1:2" ht="15" customHeight="1">
      <c r="A917" s="3"/>
      <c r="B917" s="3"/>
    </row>
    <row r="918" spans="1:2" ht="15" customHeight="1">
      <c r="A918" s="3"/>
      <c r="B918" s="3"/>
    </row>
    <row r="919" spans="1:2" ht="15" customHeight="1">
      <c r="A919" s="3"/>
      <c r="B919" s="3"/>
    </row>
    <row r="920" spans="1:2" ht="15" customHeight="1">
      <c r="A920" s="3"/>
      <c r="B920" s="3"/>
    </row>
    <row r="921" spans="1:2" ht="15" customHeight="1">
      <c r="A921" s="3"/>
      <c r="B921" s="3"/>
    </row>
    <row r="922" spans="1:2" ht="15" customHeight="1">
      <c r="A922" s="3"/>
      <c r="B922" s="3"/>
    </row>
    <row r="923" spans="1:2" ht="15" customHeight="1">
      <c r="A923" s="3"/>
      <c r="B923" s="3"/>
    </row>
    <row r="924" spans="1:2" ht="15" customHeight="1">
      <c r="A924" s="3"/>
      <c r="B924" s="3"/>
    </row>
    <row r="925" spans="1:2" ht="15" customHeight="1">
      <c r="A925" s="3"/>
      <c r="B925" s="3"/>
    </row>
    <row r="926" spans="1:2" ht="15" customHeight="1">
      <c r="A926" s="3"/>
      <c r="B926" s="3"/>
    </row>
    <row r="927" spans="1:2" ht="15" customHeight="1">
      <c r="A927" s="3"/>
      <c r="B927" s="3"/>
    </row>
    <row r="928" spans="1:2" ht="15" customHeight="1">
      <c r="A928" s="3"/>
      <c r="B928" s="3"/>
    </row>
    <row r="929" spans="1:2" ht="15" customHeight="1">
      <c r="A929" s="3"/>
      <c r="B929" s="3"/>
    </row>
    <row r="930" spans="1:2" ht="15" customHeight="1">
      <c r="A930" s="3"/>
      <c r="B930" s="3"/>
    </row>
    <row r="931" spans="1:2" ht="15" customHeight="1">
      <c r="A931" s="3"/>
      <c r="B931" s="3"/>
    </row>
    <row r="932" spans="1:2" ht="15" customHeight="1">
      <c r="A932" s="3"/>
      <c r="B932" s="3"/>
    </row>
    <row r="933" spans="1:2" ht="15" customHeight="1">
      <c r="A933" s="3"/>
      <c r="B933" s="3"/>
    </row>
    <row r="934" spans="1:2" ht="15" customHeight="1">
      <c r="A934" s="3"/>
      <c r="B934" s="3"/>
    </row>
    <row r="935" spans="1:2" ht="15" customHeight="1">
      <c r="A935" s="3"/>
      <c r="B935" s="3"/>
    </row>
    <row r="936" spans="1:2" ht="15" customHeight="1">
      <c r="A936" s="3"/>
      <c r="B936" s="3"/>
    </row>
    <row r="937" spans="1:2" ht="15" customHeight="1">
      <c r="A937" s="3"/>
      <c r="B937" s="3"/>
    </row>
    <row r="938" spans="1:2" ht="15" customHeight="1">
      <c r="A938" s="3"/>
      <c r="B938" s="3"/>
    </row>
    <row r="939" spans="1:2" ht="15" customHeight="1">
      <c r="A939" s="3"/>
      <c r="B939" s="3"/>
    </row>
    <row r="940" spans="1:2" ht="15" customHeight="1">
      <c r="A940" s="3"/>
      <c r="B940" s="3"/>
    </row>
    <row r="941" spans="1:2" ht="15" customHeight="1">
      <c r="A941" s="3"/>
      <c r="B941" s="3"/>
    </row>
    <row r="942" spans="1:2" ht="15" customHeight="1">
      <c r="A942" s="3"/>
      <c r="B942" s="3"/>
    </row>
    <row r="943" spans="1:2" ht="15" customHeight="1">
      <c r="A943" s="3"/>
      <c r="B943" s="3"/>
    </row>
    <row r="944" spans="1:2" ht="15" customHeight="1">
      <c r="A944" s="3"/>
      <c r="B944" s="3"/>
    </row>
    <row r="945" spans="1:2" ht="15" customHeight="1">
      <c r="A945" s="3"/>
      <c r="B945" s="3"/>
    </row>
    <row r="946" spans="1:2" ht="15" customHeight="1">
      <c r="A946" s="3"/>
      <c r="B946" s="3"/>
    </row>
    <row r="947" spans="1:2" ht="15" customHeight="1">
      <c r="A947" s="3"/>
      <c r="B947" s="3"/>
    </row>
    <row r="948" spans="1:2" ht="15" customHeight="1">
      <c r="A948" s="3"/>
      <c r="B948" s="3"/>
    </row>
    <row r="949" spans="1:2" ht="15" customHeight="1">
      <c r="A949" s="3"/>
      <c r="B949" s="3"/>
    </row>
    <row r="950" spans="1:2" ht="15" customHeight="1">
      <c r="A950" s="3"/>
      <c r="B950" s="3"/>
    </row>
    <row r="951" spans="1:2" ht="15" customHeight="1">
      <c r="A951" s="3"/>
      <c r="B951" s="3"/>
    </row>
    <row r="952" spans="1:2" ht="15" customHeight="1">
      <c r="A952" s="3"/>
      <c r="B952" s="3"/>
    </row>
    <row r="953" spans="1:2" ht="15" customHeight="1">
      <c r="A953" s="3"/>
      <c r="B953" s="3"/>
    </row>
    <row r="954" spans="1:2" ht="15" customHeight="1">
      <c r="A954" s="3"/>
      <c r="B954" s="3"/>
    </row>
    <row r="955" spans="1:2" ht="15" customHeight="1">
      <c r="A955" s="3"/>
      <c r="B955" s="3"/>
    </row>
    <row r="956" spans="1:2" ht="15" customHeight="1">
      <c r="A956" s="3"/>
      <c r="B956" s="3"/>
    </row>
    <row r="957" spans="1:2" ht="15" customHeight="1">
      <c r="A957" s="3"/>
      <c r="B957" s="3"/>
    </row>
    <row r="958" spans="1:2" ht="15" customHeight="1">
      <c r="A958" s="3"/>
      <c r="B958" s="3"/>
    </row>
    <row r="959" spans="1:2" ht="15" customHeight="1">
      <c r="A959" s="3"/>
      <c r="B959" s="3"/>
    </row>
    <row r="960" spans="1:2" ht="15" customHeight="1">
      <c r="A960" s="3"/>
      <c r="B960" s="3"/>
    </row>
    <row r="961" spans="1:2" ht="15" customHeight="1">
      <c r="A961" s="3"/>
      <c r="B961" s="3"/>
    </row>
    <row r="962" spans="1:2" ht="15" customHeight="1">
      <c r="A962" s="3"/>
      <c r="B962" s="3"/>
    </row>
    <row r="963" spans="1:2" ht="15" customHeight="1">
      <c r="A963" s="3"/>
      <c r="B963" s="3"/>
    </row>
    <row r="964" spans="1:2" ht="15" customHeight="1">
      <c r="A964" s="3"/>
      <c r="B964" s="3"/>
    </row>
    <row r="965" spans="1:2" ht="15" customHeight="1">
      <c r="A965" s="3"/>
      <c r="B965" s="3"/>
    </row>
    <row r="966" spans="1:2" ht="15" customHeight="1">
      <c r="A966" s="3"/>
      <c r="B966" s="3"/>
    </row>
    <row r="967" spans="1:2" ht="15" customHeight="1">
      <c r="A967" s="3"/>
      <c r="B967" s="3"/>
    </row>
    <row r="968" spans="1:2" ht="15" customHeight="1">
      <c r="A968" s="3"/>
      <c r="B968" s="3"/>
    </row>
    <row r="969" spans="1:2" ht="15" customHeight="1">
      <c r="A969" s="3"/>
      <c r="B969" s="3"/>
    </row>
    <row r="970" spans="1:2" ht="15" customHeight="1">
      <c r="A970" s="3"/>
      <c r="B970" s="3"/>
    </row>
    <row r="971" spans="1:2" ht="15" customHeight="1">
      <c r="A971" s="3"/>
      <c r="B971" s="3"/>
    </row>
    <row r="972" spans="1:2" ht="15" customHeight="1">
      <c r="A972" s="3"/>
      <c r="B972" s="3"/>
    </row>
    <row r="973" spans="1:2" ht="15" customHeight="1">
      <c r="A973" s="3"/>
      <c r="B973" s="3"/>
    </row>
    <row r="974" spans="1:2" ht="15" customHeight="1">
      <c r="A974" s="3"/>
      <c r="B974" s="3"/>
    </row>
    <row r="975" spans="1:2" ht="15" customHeight="1">
      <c r="A975" s="3"/>
      <c r="B975" s="3"/>
    </row>
    <row r="976" spans="1:2" ht="15" customHeight="1">
      <c r="A976" s="3"/>
      <c r="B976" s="3"/>
    </row>
    <row r="977" spans="1:2" ht="15" customHeight="1">
      <c r="A977" s="3"/>
      <c r="B977" s="3"/>
    </row>
    <row r="978" spans="1:2" ht="15" customHeight="1">
      <c r="A978" s="3"/>
      <c r="B978" s="3"/>
    </row>
    <row r="979" spans="1:2" ht="15" customHeight="1">
      <c r="A979" s="3"/>
      <c r="B979" s="3"/>
    </row>
    <row r="980" spans="1:2" ht="15" customHeight="1">
      <c r="A980" s="3"/>
      <c r="B980" s="3"/>
    </row>
    <row r="981" spans="1:2" ht="15" customHeight="1">
      <c r="A981" s="3"/>
      <c r="B981" s="3"/>
    </row>
    <row r="982" spans="1:2" ht="15" customHeight="1">
      <c r="A982" s="3"/>
      <c r="B982" s="3"/>
    </row>
    <row r="983" spans="1:2" ht="15" customHeight="1">
      <c r="A983" s="3"/>
      <c r="B983" s="3"/>
    </row>
    <row r="984" spans="1:2" ht="15" customHeight="1">
      <c r="A984" s="3"/>
      <c r="B984" s="3"/>
    </row>
    <row r="985" spans="1:2" ht="15" customHeight="1">
      <c r="A985" s="3"/>
      <c r="B985" s="3"/>
    </row>
    <row r="986" spans="1:2" ht="15" customHeight="1">
      <c r="A986" s="3"/>
      <c r="B986" s="3"/>
    </row>
    <row r="987" spans="1:2" ht="15" customHeight="1">
      <c r="A987" s="3"/>
      <c r="B987" s="3"/>
    </row>
    <row r="988" spans="1:2" ht="15" customHeight="1">
      <c r="A988" s="3"/>
      <c r="B988" s="3"/>
    </row>
    <row r="989" spans="1:2" ht="15" customHeight="1">
      <c r="A989" s="3"/>
      <c r="B989" s="3"/>
    </row>
    <row r="990" spans="1:2" ht="15" customHeight="1">
      <c r="A990" s="3"/>
      <c r="B990" s="3"/>
    </row>
    <row r="991" spans="1:2" ht="15" customHeight="1">
      <c r="A991" s="3"/>
      <c r="B991" s="3"/>
    </row>
    <row r="992" spans="1:2" ht="15" customHeight="1">
      <c r="A992" s="3"/>
      <c r="B992" s="3"/>
    </row>
    <row r="993" spans="1:2" ht="15" customHeight="1">
      <c r="A993" s="3"/>
      <c r="B993" s="3"/>
    </row>
    <row r="994" spans="1:2" ht="15" customHeight="1">
      <c r="A994" s="3"/>
      <c r="B994" s="3"/>
    </row>
    <row r="995" spans="1:2" ht="15" customHeight="1">
      <c r="A995" s="3"/>
      <c r="B995" s="3"/>
    </row>
    <row r="996" spans="1:2" ht="15" customHeight="1">
      <c r="A996" s="3"/>
      <c r="B996" s="3"/>
    </row>
    <row r="997" spans="1:2" ht="15" customHeight="1">
      <c r="A997" s="3"/>
      <c r="B997" s="3"/>
    </row>
    <row r="998" spans="1:2" ht="15" customHeight="1">
      <c r="A998" s="3"/>
      <c r="B998" s="3"/>
    </row>
    <row r="999" spans="1:2" ht="15" customHeight="1">
      <c r="A999" s="3"/>
      <c r="B999" s="3"/>
    </row>
  </sheetData>
  <mergeCells count="3">
    <mergeCell ref="B4:B5"/>
    <mergeCell ref="N4:N5"/>
    <mergeCell ref="C4:M4"/>
  </mergeCells>
  <pageMargins left="0.75" right="0.75" top="1" bottom="1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0B52F-B393-4EE3-A26D-7504C38D4203}">
  <dimension ref="B2:CO27"/>
  <sheetViews>
    <sheetView showGridLines="0" workbookViewId="0">
      <selection activeCell="O8" sqref="O8"/>
    </sheetView>
  </sheetViews>
  <sheetFormatPr baseColWidth="10" defaultColWidth="11.44140625" defaultRowHeight="15" customHeight="1"/>
  <cols>
    <col min="1" max="1" width="2.109375" style="77" customWidth="1"/>
    <col min="2" max="82" width="11.44140625" style="77"/>
    <col min="83" max="93" width="11.44140625" style="393"/>
    <col min="94" max="16384" width="11.44140625" style="77"/>
  </cols>
  <sheetData>
    <row r="2" spans="2:93" ht="15" customHeight="1">
      <c r="B2" s="392" t="s">
        <v>322</v>
      </c>
    </row>
    <row r="3" spans="2:93" ht="15" customHeight="1">
      <c r="CE3" s="394">
        <v>2014</v>
      </c>
      <c r="CF3" s="394">
        <v>2015</v>
      </c>
      <c r="CG3" s="394">
        <v>2016</v>
      </c>
      <c r="CH3" s="394">
        <v>2017</v>
      </c>
      <c r="CI3" s="394">
        <v>2018</v>
      </c>
      <c r="CJ3" s="394">
        <v>2019</v>
      </c>
      <c r="CK3" s="394">
        <v>2020</v>
      </c>
      <c r="CL3" s="394">
        <v>2021</v>
      </c>
      <c r="CM3" s="394">
        <v>2022</v>
      </c>
      <c r="CN3" s="394">
        <v>2023</v>
      </c>
      <c r="CO3" s="395">
        <v>2024</v>
      </c>
    </row>
    <row r="4" spans="2:93" ht="15" customHeight="1">
      <c r="CE4" s="396">
        <v>403373</v>
      </c>
      <c r="CF4" s="396">
        <v>411483</v>
      </c>
      <c r="CG4" s="396">
        <v>419622</v>
      </c>
      <c r="CH4" s="396">
        <v>420760</v>
      </c>
      <c r="CI4" s="396">
        <v>430865</v>
      </c>
      <c r="CJ4" s="396">
        <v>435685</v>
      </c>
      <c r="CK4" s="396">
        <v>445664</v>
      </c>
      <c r="CL4" s="396">
        <v>484674</v>
      </c>
      <c r="CM4" s="396">
        <v>510221</v>
      </c>
      <c r="CN4" s="396">
        <v>555753</v>
      </c>
      <c r="CO4" s="397">
        <v>542080</v>
      </c>
    </row>
    <row r="19" spans="2:15" ht="15" customHeight="1">
      <c r="O19" s="77" t="s">
        <v>323</v>
      </c>
    </row>
    <row r="25" spans="2:15" ht="15" customHeight="1">
      <c r="B25" s="31" t="s">
        <v>89</v>
      </c>
    </row>
    <row r="27" spans="2:15" ht="15" customHeight="1">
      <c r="B27" s="30" t="s">
        <v>90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5"/>
  <sheetViews>
    <sheetView showGridLines="0" topLeftCell="A6" workbookViewId="0">
      <selection activeCell="B2" sqref="B2"/>
    </sheetView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13" width="10.6640625" style="77" customWidth="1"/>
    <col min="14" max="14" width="15.6640625" style="77" customWidth="1"/>
    <col min="15" max="16384" width="14.44140625" style="77"/>
  </cols>
  <sheetData>
    <row r="1" spans="1:14" ht="15" customHeight="1">
      <c r="A1" s="76"/>
      <c r="B1" s="76"/>
      <c r="C1" s="76"/>
    </row>
    <row r="2" spans="1:14" ht="15" customHeight="1">
      <c r="A2" s="76"/>
      <c r="B2" s="48" t="s">
        <v>91</v>
      </c>
      <c r="C2" s="76"/>
    </row>
    <row r="3" spans="1:14" ht="15" customHeight="1">
      <c r="A3" s="76"/>
      <c r="B3" s="48"/>
      <c r="C3" s="76"/>
    </row>
    <row r="4" spans="1:14" ht="15" customHeight="1">
      <c r="A4" s="76"/>
      <c r="B4" s="447" t="s">
        <v>5</v>
      </c>
      <c r="C4" s="78" t="s">
        <v>7</v>
      </c>
      <c r="D4" s="78" t="s">
        <v>7</v>
      </c>
      <c r="E4" s="78" t="s">
        <v>7</v>
      </c>
      <c r="F4" s="78" t="s">
        <v>7</v>
      </c>
      <c r="G4" s="78" t="s">
        <v>7</v>
      </c>
      <c r="H4" s="78" t="s">
        <v>7</v>
      </c>
      <c r="I4" s="78" t="s">
        <v>7</v>
      </c>
      <c r="J4" s="78" t="s">
        <v>7</v>
      </c>
      <c r="K4" s="78" t="s">
        <v>7</v>
      </c>
      <c r="L4" s="79" t="s">
        <v>7</v>
      </c>
      <c r="M4" s="79" t="s">
        <v>7</v>
      </c>
      <c r="N4" s="441" t="s">
        <v>92</v>
      </c>
    </row>
    <row r="5" spans="1:14" ht="23.25" customHeight="1">
      <c r="A5" s="76"/>
      <c r="B5" s="448"/>
      <c r="C5" s="80">
        <v>2014</v>
      </c>
      <c r="D5" s="80">
        <v>2015</v>
      </c>
      <c r="E5" s="80">
        <v>2016</v>
      </c>
      <c r="F5" s="80">
        <v>2017</v>
      </c>
      <c r="G5" s="80">
        <v>2018</v>
      </c>
      <c r="H5" s="80">
        <v>2019</v>
      </c>
      <c r="I5" s="80">
        <v>2020</v>
      </c>
      <c r="J5" s="80">
        <v>2021</v>
      </c>
      <c r="K5" s="80">
        <v>2022</v>
      </c>
      <c r="L5" s="80">
        <v>2023</v>
      </c>
      <c r="M5" s="81">
        <v>2024</v>
      </c>
      <c r="N5" s="442"/>
    </row>
    <row r="6" spans="1:14" ht="15" customHeight="1">
      <c r="A6" s="76"/>
      <c r="B6" s="32" t="s">
        <v>8</v>
      </c>
      <c r="C6" s="36">
        <v>114555</v>
      </c>
      <c r="D6" s="36">
        <v>115394</v>
      </c>
      <c r="E6" s="36">
        <v>117234</v>
      </c>
      <c r="F6" s="36">
        <v>120002</v>
      </c>
      <c r="G6" s="36">
        <v>122702</v>
      </c>
      <c r="H6" s="36">
        <v>124619</v>
      </c>
      <c r="I6" s="36">
        <v>128778</v>
      </c>
      <c r="J6" s="49">
        <v>154071</v>
      </c>
      <c r="K6" s="50">
        <v>176628</v>
      </c>
      <c r="L6" s="51">
        <v>192648</v>
      </c>
      <c r="M6" s="82">
        <v>168365</v>
      </c>
      <c r="N6" s="96">
        <v>3.9</v>
      </c>
    </row>
    <row r="7" spans="1:14" ht="15" customHeight="1">
      <c r="A7" s="76"/>
      <c r="B7" s="32" t="s">
        <v>9</v>
      </c>
      <c r="C7" s="36">
        <v>110729</v>
      </c>
      <c r="D7" s="36">
        <v>111615</v>
      </c>
      <c r="E7" s="36">
        <v>113365</v>
      </c>
      <c r="F7" s="36">
        <v>115216</v>
      </c>
      <c r="G7" s="36">
        <v>117244</v>
      </c>
      <c r="H7" s="36">
        <v>119476</v>
      </c>
      <c r="I7" s="36">
        <v>123121</v>
      </c>
      <c r="J7" s="49">
        <v>148371</v>
      </c>
      <c r="K7" s="50">
        <v>170313</v>
      </c>
      <c r="L7" s="51">
        <v>185391</v>
      </c>
      <c r="M7" s="83">
        <v>160878</v>
      </c>
      <c r="N7" s="97">
        <v>3.8</v>
      </c>
    </row>
    <row r="8" spans="1:14" ht="15" customHeight="1">
      <c r="A8" s="76"/>
      <c r="B8" s="33" t="s">
        <v>10</v>
      </c>
      <c r="C8" s="38">
        <v>6110</v>
      </c>
      <c r="D8" s="38">
        <v>5594</v>
      </c>
      <c r="E8" s="38">
        <v>5218</v>
      </c>
      <c r="F8" s="38">
        <v>5435</v>
      </c>
      <c r="G8" s="38">
        <v>5476</v>
      </c>
      <c r="H8" s="38">
        <v>4623</v>
      </c>
      <c r="I8" s="38">
        <v>6019</v>
      </c>
      <c r="J8" s="52">
        <v>9302</v>
      </c>
      <c r="K8" s="53">
        <v>9718</v>
      </c>
      <c r="L8" s="53">
        <v>9785</v>
      </c>
      <c r="M8" s="54">
        <v>9352</v>
      </c>
      <c r="N8" s="40">
        <v>4.3</v>
      </c>
    </row>
    <row r="9" spans="1:14" ht="15" customHeight="1">
      <c r="A9" s="76"/>
      <c r="B9" s="33" t="s">
        <v>11</v>
      </c>
      <c r="C9" s="38">
        <v>1611</v>
      </c>
      <c r="D9" s="38">
        <v>1404</v>
      </c>
      <c r="E9" s="38">
        <v>1521</v>
      </c>
      <c r="F9" s="38">
        <v>1428</v>
      </c>
      <c r="G9" s="38">
        <v>1593</v>
      </c>
      <c r="H9" s="38">
        <v>1618</v>
      </c>
      <c r="I9" s="38">
        <v>1519</v>
      </c>
      <c r="J9" s="52">
        <v>1832</v>
      </c>
      <c r="K9" s="53">
        <v>2187</v>
      </c>
      <c r="L9" s="53">
        <v>2196</v>
      </c>
      <c r="M9" s="54">
        <v>2807</v>
      </c>
      <c r="N9" s="40">
        <v>5.7</v>
      </c>
    </row>
    <row r="10" spans="1:14" ht="15" customHeight="1">
      <c r="A10" s="76"/>
      <c r="B10" s="33" t="s">
        <v>12</v>
      </c>
      <c r="C10" s="40">
        <v>623</v>
      </c>
      <c r="D10" s="40">
        <v>659</v>
      </c>
      <c r="E10" s="40">
        <v>571</v>
      </c>
      <c r="F10" s="40">
        <v>572</v>
      </c>
      <c r="G10" s="40">
        <v>595</v>
      </c>
      <c r="H10" s="40">
        <v>558</v>
      </c>
      <c r="I10" s="40">
        <v>606</v>
      </c>
      <c r="J10" s="55">
        <v>648</v>
      </c>
      <c r="K10" s="56">
        <v>669</v>
      </c>
      <c r="L10" s="56">
        <v>711</v>
      </c>
      <c r="M10" s="57">
        <v>602</v>
      </c>
      <c r="N10" s="40">
        <v>-0.3</v>
      </c>
    </row>
    <row r="11" spans="1:14" ht="15" customHeight="1">
      <c r="A11" s="76"/>
      <c r="B11" s="33" t="s">
        <v>13</v>
      </c>
      <c r="C11" s="38">
        <v>8705</v>
      </c>
      <c r="D11" s="38">
        <v>8906</v>
      </c>
      <c r="E11" s="38">
        <v>9221</v>
      </c>
      <c r="F11" s="38">
        <v>8486</v>
      </c>
      <c r="G11" s="38">
        <v>9773</v>
      </c>
      <c r="H11" s="38">
        <v>9939</v>
      </c>
      <c r="I11" s="38">
        <v>11224</v>
      </c>
      <c r="J11" s="52">
        <v>13316</v>
      </c>
      <c r="K11" s="53">
        <v>16872</v>
      </c>
      <c r="L11" s="53">
        <v>18140</v>
      </c>
      <c r="M11" s="54">
        <v>19732</v>
      </c>
      <c r="N11" s="40">
        <v>8.5</v>
      </c>
    </row>
    <row r="12" spans="1:14" ht="15" customHeight="1">
      <c r="A12" s="76"/>
      <c r="B12" s="33" t="s">
        <v>14</v>
      </c>
      <c r="C12" s="38">
        <v>1538</v>
      </c>
      <c r="D12" s="38">
        <v>1350</v>
      </c>
      <c r="E12" s="38">
        <v>1059</v>
      </c>
      <c r="F12" s="38">
        <v>2523</v>
      </c>
      <c r="G12" s="38">
        <v>3084</v>
      </c>
      <c r="H12" s="38">
        <v>3451</v>
      </c>
      <c r="I12" s="38">
        <v>3294</v>
      </c>
      <c r="J12" s="52">
        <v>4840</v>
      </c>
      <c r="K12" s="53">
        <v>7699</v>
      </c>
      <c r="L12" s="53">
        <v>11044</v>
      </c>
      <c r="M12" s="54">
        <v>10640</v>
      </c>
      <c r="N12" s="40">
        <v>21.3</v>
      </c>
    </row>
    <row r="13" spans="1:14" ht="15" customHeight="1">
      <c r="A13" s="76"/>
      <c r="B13" s="33" t="s">
        <v>15</v>
      </c>
      <c r="C13" s="40">
        <v>428</v>
      </c>
      <c r="D13" s="40">
        <v>409</v>
      </c>
      <c r="E13" s="40">
        <v>401</v>
      </c>
      <c r="F13" s="40">
        <v>456</v>
      </c>
      <c r="G13" s="40">
        <v>446</v>
      </c>
      <c r="H13" s="40">
        <v>439</v>
      </c>
      <c r="I13" s="40">
        <v>501</v>
      </c>
      <c r="J13" s="55">
        <v>804</v>
      </c>
      <c r="K13" s="53">
        <v>1140</v>
      </c>
      <c r="L13" s="53">
        <v>1581</v>
      </c>
      <c r="M13" s="54">
        <v>1769</v>
      </c>
      <c r="N13" s="40">
        <v>15.2</v>
      </c>
    </row>
    <row r="14" spans="1:14" ht="15" customHeight="1">
      <c r="A14" s="76"/>
      <c r="B14" s="33" t="s">
        <v>16</v>
      </c>
      <c r="C14" s="40">
        <v>990</v>
      </c>
      <c r="D14" s="38">
        <v>1068</v>
      </c>
      <c r="E14" s="38">
        <v>1015</v>
      </c>
      <c r="F14" s="38">
        <v>1216</v>
      </c>
      <c r="G14" s="38">
        <v>1054</v>
      </c>
      <c r="H14" s="38">
        <v>1166</v>
      </c>
      <c r="I14" s="38">
        <v>1163</v>
      </c>
      <c r="J14" s="52">
        <v>1419</v>
      </c>
      <c r="K14" s="53">
        <v>1453</v>
      </c>
      <c r="L14" s="53">
        <v>1510</v>
      </c>
      <c r="M14" s="54">
        <v>1512</v>
      </c>
      <c r="N14" s="40">
        <v>4.3</v>
      </c>
    </row>
    <row r="15" spans="1:14" ht="15" customHeight="1">
      <c r="A15" s="76"/>
      <c r="B15" s="33" t="s">
        <v>17</v>
      </c>
      <c r="C15" s="38">
        <v>3226</v>
      </c>
      <c r="D15" s="38">
        <v>4734</v>
      </c>
      <c r="E15" s="38">
        <v>4136</v>
      </c>
      <c r="F15" s="38">
        <v>4376</v>
      </c>
      <c r="G15" s="38">
        <v>4395</v>
      </c>
      <c r="H15" s="38">
        <v>4586</v>
      </c>
      <c r="I15" s="38">
        <v>4879</v>
      </c>
      <c r="J15" s="58">
        <v>4901</v>
      </c>
      <c r="K15" s="59">
        <v>4925</v>
      </c>
      <c r="L15" s="53">
        <v>4925</v>
      </c>
      <c r="M15" s="54">
        <v>4925</v>
      </c>
      <c r="N15" s="40">
        <v>4.3</v>
      </c>
    </row>
    <row r="16" spans="1:14" ht="15" customHeight="1">
      <c r="A16" s="76"/>
      <c r="B16" s="33" t="s">
        <v>18</v>
      </c>
      <c r="C16" s="38">
        <v>3492</v>
      </c>
      <c r="D16" s="38">
        <v>3253</v>
      </c>
      <c r="E16" s="38">
        <v>3485</v>
      </c>
      <c r="F16" s="38">
        <v>3433</v>
      </c>
      <c r="G16" s="38">
        <v>3603</v>
      </c>
      <c r="H16" s="38">
        <v>3291</v>
      </c>
      <c r="I16" s="38">
        <v>2823</v>
      </c>
      <c r="J16" s="52">
        <v>2575</v>
      </c>
      <c r="K16" s="53">
        <v>3364</v>
      </c>
      <c r="L16" s="53">
        <v>3154</v>
      </c>
      <c r="M16" s="54">
        <v>2703</v>
      </c>
      <c r="N16" s="40">
        <v>-2.5</v>
      </c>
    </row>
    <row r="17" spans="1:14" ht="15" customHeight="1">
      <c r="A17" s="76"/>
      <c r="B17" s="33" t="s">
        <v>19</v>
      </c>
      <c r="C17" s="40">
        <v>561</v>
      </c>
      <c r="D17" s="40">
        <v>561</v>
      </c>
      <c r="E17" s="40">
        <v>729</v>
      </c>
      <c r="F17" s="40">
        <v>741</v>
      </c>
      <c r="G17" s="40">
        <v>956</v>
      </c>
      <c r="H17" s="40">
        <v>804</v>
      </c>
      <c r="I17" s="38">
        <v>1007</v>
      </c>
      <c r="J17" s="52">
        <v>1018</v>
      </c>
      <c r="K17" s="53">
        <v>1139</v>
      </c>
      <c r="L17" s="53">
        <v>1386</v>
      </c>
      <c r="M17" s="54">
        <v>1426</v>
      </c>
      <c r="N17" s="40">
        <v>9.8000000000000007</v>
      </c>
    </row>
    <row r="18" spans="1:14" ht="15" customHeight="1">
      <c r="A18" s="76"/>
      <c r="B18" s="33" t="s">
        <v>20</v>
      </c>
      <c r="C18" s="38">
        <v>4319</v>
      </c>
      <c r="D18" s="38">
        <v>4398</v>
      </c>
      <c r="E18" s="38">
        <v>4166</v>
      </c>
      <c r="F18" s="38">
        <v>3929</v>
      </c>
      <c r="G18" s="38">
        <v>4198</v>
      </c>
      <c r="H18" s="38">
        <v>4597</v>
      </c>
      <c r="I18" s="38">
        <v>4491</v>
      </c>
      <c r="J18" s="52">
        <v>5887</v>
      </c>
      <c r="K18" s="53">
        <v>4843</v>
      </c>
      <c r="L18" s="53">
        <v>3860</v>
      </c>
      <c r="M18" s="54">
        <v>5858</v>
      </c>
      <c r="N18" s="40">
        <v>3.1</v>
      </c>
    </row>
    <row r="19" spans="1:14" ht="15" customHeight="1">
      <c r="A19" s="76"/>
      <c r="B19" s="33" t="s">
        <v>21</v>
      </c>
      <c r="C19" s="38">
        <v>1743</v>
      </c>
      <c r="D19" s="38">
        <v>1840</v>
      </c>
      <c r="E19" s="38">
        <v>1987</v>
      </c>
      <c r="F19" s="38">
        <v>2116</v>
      </c>
      <c r="G19" s="38">
        <v>2056</v>
      </c>
      <c r="H19" s="38">
        <v>2312</v>
      </c>
      <c r="I19" s="38">
        <v>1965</v>
      </c>
      <c r="J19" s="52">
        <v>2288</v>
      </c>
      <c r="K19" s="53">
        <v>2403</v>
      </c>
      <c r="L19" s="53">
        <v>2777</v>
      </c>
      <c r="M19" s="54">
        <v>2450</v>
      </c>
      <c r="N19" s="40">
        <v>3.5000000000000004</v>
      </c>
    </row>
    <row r="20" spans="1:14" ht="15" customHeight="1">
      <c r="A20" s="76"/>
      <c r="B20" s="33" t="s">
        <v>22</v>
      </c>
      <c r="C20" s="38">
        <v>1575</v>
      </c>
      <c r="D20" s="38">
        <v>1521</v>
      </c>
      <c r="E20" s="38">
        <v>1299</v>
      </c>
      <c r="F20" s="38">
        <v>1843</v>
      </c>
      <c r="G20" s="38">
        <v>1761</v>
      </c>
      <c r="H20" s="38">
        <v>1442</v>
      </c>
      <c r="I20" s="38">
        <v>1477</v>
      </c>
      <c r="J20" s="52">
        <v>1729</v>
      </c>
      <c r="K20" s="53">
        <v>3177</v>
      </c>
      <c r="L20" s="53">
        <v>3230</v>
      </c>
      <c r="M20" s="54">
        <v>3267</v>
      </c>
      <c r="N20" s="40">
        <v>7.6</v>
      </c>
    </row>
    <row r="21" spans="1:14" ht="15" customHeight="1">
      <c r="A21" s="76"/>
      <c r="B21" s="33" t="s">
        <v>23</v>
      </c>
      <c r="C21" s="38">
        <v>1540</v>
      </c>
      <c r="D21" s="38">
        <v>1595</v>
      </c>
      <c r="E21" s="38">
        <v>1652</v>
      </c>
      <c r="F21" s="38">
        <v>1660</v>
      </c>
      <c r="G21" s="38">
        <v>1623</v>
      </c>
      <c r="H21" s="38">
        <v>1490</v>
      </c>
      <c r="I21" s="38">
        <v>1380</v>
      </c>
      <c r="J21" s="52">
        <v>1755</v>
      </c>
      <c r="K21" s="53">
        <v>1965</v>
      </c>
      <c r="L21" s="53">
        <v>2347</v>
      </c>
      <c r="M21" s="54">
        <v>2363</v>
      </c>
      <c r="N21" s="40">
        <v>4.3999999999999995</v>
      </c>
    </row>
    <row r="22" spans="1:14" ht="15" customHeight="1">
      <c r="A22" s="76"/>
      <c r="B22" s="33" t="s">
        <v>24</v>
      </c>
      <c r="C22" s="40">
        <v>112</v>
      </c>
      <c r="D22" s="40">
        <v>165</v>
      </c>
      <c r="E22" s="40">
        <v>235</v>
      </c>
      <c r="F22" s="40">
        <v>194</v>
      </c>
      <c r="G22" s="40">
        <v>217</v>
      </c>
      <c r="H22" s="40">
        <v>228</v>
      </c>
      <c r="I22" s="40">
        <v>222</v>
      </c>
      <c r="J22" s="55">
        <v>231</v>
      </c>
      <c r="K22" s="56">
        <v>229</v>
      </c>
      <c r="L22" s="56">
        <v>301</v>
      </c>
      <c r="M22" s="84">
        <v>299</v>
      </c>
      <c r="N22" s="40">
        <v>10.299999999999999</v>
      </c>
    </row>
    <row r="23" spans="1:14" ht="15" customHeight="1">
      <c r="A23" s="76"/>
      <c r="B23" s="33" t="s">
        <v>25</v>
      </c>
      <c r="C23" s="38">
        <v>5007</v>
      </c>
      <c r="D23" s="38">
        <v>5033</v>
      </c>
      <c r="E23" s="38">
        <v>5231</v>
      </c>
      <c r="F23" s="38">
        <v>4741</v>
      </c>
      <c r="G23" s="38">
        <v>5248</v>
      </c>
      <c r="H23" s="38">
        <v>5583</v>
      </c>
      <c r="I23" s="38">
        <v>7447</v>
      </c>
      <c r="J23" s="52">
        <v>7174</v>
      </c>
      <c r="K23" s="53">
        <v>9653</v>
      </c>
      <c r="L23" s="53">
        <v>11548</v>
      </c>
      <c r="M23" s="85">
        <v>11479</v>
      </c>
      <c r="N23" s="40">
        <v>8.6999999999999993</v>
      </c>
    </row>
    <row r="24" spans="1:14" ht="15" customHeight="1">
      <c r="A24" s="76"/>
      <c r="B24" s="33" t="s">
        <v>26</v>
      </c>
      <c r="C24" s="38">
        <v>1113</v>
      </c>
      <c r="D24" s="38">
        <v>1128</v>
      </c>
      <c r="E24" s="40">
        <v>863</v>
      </c>
      <c r="F24" s="40">
        <v>819</v>
      </c>
      <c r="G24" s="40">
        <v>907</v>
      </c>
      <c r="H24" s="40">
        <v>748</v>
      </c>
      <c r="I24" s="40">
        <v>665</v>
      </c>
      <c r="J24" s="55">
        <v>784</v>
      </c>
      <c r="K24" s="56">
        <v>918</v>
      </c>
      <c r="L24" s="56">
        <v>987</v>
      </c>
      <c r="M24" s="85">
        <v>1161</v>
      </c>
      <c r="N24" s="40">
        <v>0.4</v>
      </c>
    </row>
    <row r="25" spans="1:14" ht="15" customHeight="1">
      <c r="A25" s="76"/>
      <c r="B25" s="33" t="s">
        <v>27</v>
      </c>
      <c r="C25" s="38">
        <v>1790</v>
      </c>
      <c r="D25" s="38">
        <v>2142</v>
      </c>
      <c r="E25" s="38">
        <v>1894</v>
      </c>
      <c r="F25" s="38">
        <v>1849</v>
      </c>
      <c r="G25" s="38">
        <v>1750</v>
      </c>
      <c r="H25" s="38">
        <v>1611</v>
      </c>
      <c r="I25" s="38">
        <v>2249</v>
      </c>
      <c r="J25" s="52">
        <v>2008</v>
      </c>
      <c r="K25" s="53">
        <v>2677</v>
      </c>
      <c r="L25" s="53">
        <v>3003</v>
      </c>
      <c r="M25" s="85">
        <v>2761</v>
      </c>
      <c r="N25" s="40">
        <v>4.3999999999999995</v>
      </c>
    </row>
    <row r="26" spans="1:14" ht="15" customHeight="1">
      <c r="A26" s="76"/>
      <c r="B26" s="33" t="s">
        <v>28</v>
      </c>
      <c r="C26" s="40">
        <v>146</v>
      </c>
      <c r="D26" s="40">
        <v>150</v>
      </c>
      <c r="E26" s="40">
        <v>154</v>
      </c>
      <c r="F26" s="40">
        <v>152</v>
      </c>
      <c r="G26" s="40">
        <v>283</v>
      </c>
      <c r="H26" s="40">
        <v>320</v>
      </c>
      <c r="I26" s="40">
        <v>352</v>
      </c>
      <c r="J26" s="55">
        <v>385</v>
      </c>
      <c r="K26" s="56">
        <v>383</v>
      </c>
      <c r="L26" s="56">
        <v>440</v>
      </c>
      <c r="M26" s="84">
        <v>416</v>
      </c>
      <c r="N26" s="40">
        <v>11</v>
      </c>
    </row>
    <row r="27" spans="1:14" ht="15" customHeight="1">
      <c r="A27" s="76"/>
      <c r="B27" s="33" t="s">
        <v>29</v>
      </c>
      <c r="C27" s="40">
        <v>835</v>
      </c>
      <c r="D27" s="40">
        <v>657</v>
      </c>
      <c r="E27" s="40">
        <v>721</v>
      </c>
      <c r="F27" s="40">
        <v>583</v>
      </c>
      <c r="G27" s="40">
        <v>656</v>
      </c>
      <c r="H27" s="40">
        <v>611</v>
      </c>
      <c r="I27" s="40">
        <v>611</v>
      </c>
      <c r="J27" s="55">
        <v>561</v>
      </c>
      <c r="K27" s="56">
        <v>672</v>
      </c>
      <c r="L27" s="56">
        <v>637</v>
      </c>
      <c r="M27" s="84">
        <v>513</v>
      </c>
      <c r="N27" s="40">
        <v>-4.8</v>
      </c>
    </row>
    <row r="28" spans="1:14" ht="15" customHeight="1">
      <c r="A28" s="76"/>
      <c r="B28" s="33" t="s">
        <v>30</v>
      </c>
      <c r="C28" s="40">
        <v>347</v>
      </c>
      <c r="D28" s="40">
        <v>553</v>
      </c>
      <c r="E28" s="40">
        <v>357</v>
      </c>
      <c r="F28" s="40">
        <v>224</v>
      </c>
      <c r="G28" s="40">
        <v>389</v>
      </c>
      <c r="H28" s="40">
        <v>496</v>
      </c>
      <c r="I28" s="40">
        <v>622</v>
      </c>
      <c r="J28" s="55">
        <v>595</v>
      </c>
      <c r="K28" s="56">
        <v>617</v>
      </c>
      <c r="L28" s="56">
        <v>738</v>
      </c>
      <c r="M28" s="84">
        <v>639</v>
      </c>
      <c r="N28" s="40">
        <v>6.3</v>
      </c>
    </row>
    <row r="29" spans="1:14" ht="15" customHeight="1">
      <c r="A29" s="76"/>
      <c r="B29" s="33" t="s">
        <v>31</v>
      </c>
      <c r="C29" s="38">
        <v>4328</v>
      </c>
      <c r="D29" s="38">
        <v>4489</v>
      </c>
      <c r="E29" s="38">
        <v>4861</v>
      </c>
      <c r="F29" s="38">
        <v>5193</v>
      </c>
      <c r="G29" s="38">
        <v>5201</v>
      </c>
      <c r="H29" s="38">
        <v>5321</v>
      </c>
      <c r="I29" s="38">
        <v>4161</v>
      </c>
      <c r="J29" s="52">
        <v>4414</v>
      </c>
      <c r="K29" s="53">
        <v>5004</v>
      </c>
      <c r="L29" s="53">
        <v>5256</v>
      </c>
      <c r="M29" s="85">
        <v>5184</v>
      </c>
      <c r="N29" s="40">
        <v>1.7999999999999998</v>
      </c>
    </row>
    <row r="30" spans="1:14" ht="15" customHeight="1">
      <c r="A30" s="76"/>
      <c r="B30" s="33" t="s">
        <v>32</v>
      </c>
      <c r="C30" s="40">
        <v>358</v>
      </c>
      <c r="D30" s="40">
        <v>422</v>
      </c>
      <c r="E30" s="40">
        <v>382</v>
      </c>
      <c r="F30" s="40">
        <v>388</v>
      </c>
      <c r="G30" s="40">
        <v>416</v>
      </c>
      <c r="H30" s="40">
        <v>396</v>
      </c>
      <c r="I30" s="40">
        <v>402</v>
      </c>
      <c r="J30" s="55">
        <v>480</v>
      </c>
      <c r="K30" s="56">
        <v>507</v>
      </c>
      <c r="L30" s="56">
        <v>552</v>
      </c>
      <c r="M30" s="84">
        <v>449</v>
      </c>
      <c r="N30" s="40">
        <v>2.2999999999999998</v>
      </c>
    </row>
    <row r="31" spans="1:14" ht="15" customHeight="1">
      <c r="A31" s="76"/>
      <c r="B31" s="33" t="s">
        <v>33</v>
      </c>
      <c r="C31" s="40">
        <v>760</v>
      </c>
      <c r="D31" s="40">
        <v>572</v>
      </c>
      <c r="E31" s="40">
        <v>485</v>
      </c>
      <c r="F31" s="40">
        <v>444</v>
      </c>
      <c r="G31" s="40">
        <v>382</v>
      </c>
      <c r="H31" s="40">
        <v>366</v>
      </c>
      <c r="I31" s="40">
        <v>346</v>
      </c>
      <c r="J31" s="55">
        <v>523</v>
      </c>
      <c r="K31" s="56">
        <v>882</v>
      </c>
      <c r="L31" s="53">
        <v>1334</v>
      </c>
      <c r="M31" s="85">
        <v>3082</v>
      </c>
      <c r="N31" s="40">
        <v>15</v>
      </c>
    </row>
    <row r="32" spans="1:14" ht="15" customHeight="1">
      <c r="A32" s="76"/>
      <c r="B32" s="33" t="s">
        <v>34</v>
      </c>
      <c r="C32" s="40">
        <v>829</v>
      </c>
      <c r="D32" s="38">
        <v>1073</v>
      </c>
      <c r="E32" s="38">
        <v>1752</v>
      </c>
      <c r="F32" s="38">
        <v>1779</v>
      </c>
      <c r="G32" s="38">
        <v>2296</v>
      </c>
      <c r="H32" s="38">
        <v>2371</v>
      </c>
      <c r="I32" s="38">
        <v>2705</v>
      </c>
      <c r="J32" s="52">
        <v>2876</v>
      </c>
      <c r="K32" s="53">
        <v>3210</v>
      </c>
      <c r="L32" s="53">
        <v>2521</v>
      </c>
      <c r="M32" s="85">
        <v>3353</v>
      </c>
      <c r="N32" s="40">
        <v>15</v>
      </c>
    </row>
    <row r="33" spans="1:14" ht="15" customHeight="1">
      <c r="A33" s="76"/>
      <c r="B33" s="33" t="s">
        <v>35</v>
      </c>
      <c r="C33" s="38">
        <v>1640</v>
      </c>
      <c r="D33" s="38">
        <v>1450</v>
      </c>
      <c r="E33" s="38">
        <v>1428</v>
      </c>
      <c r="F33" s="38">
        <v>1428</v>
      </c>
      <c r="G33" s="38">
        <v>2007</v>
      </c>
      <c r="H33" s="38">
        <v>1893</v>
      </c>
      <c r="I33" s="38">
        <v>1728</v>
      </c>
      <c r="J33" s="52">
        <v>2187</v>
      </c>
      <c r="K33" s="53">
        <v>2360</v>
      </c>
      <c r="L33" s="53">
        <v>2388</v>
      </c>
      <c r="M33" s="85">
        <v>2455</v>
      </c>
      <c r="N33" s="40">
        <v>4.1000000000000005</v>
      </c>
    </row>
    <row r="34" spans="1:14" ht="15" customHeight="1">
      <c r="A34" s="76"/>
      <c r="B34" s="33" t="s">
        <v>36</v>
      </c>
      <c r="C34" s="38">
        <v>24516</v>
      </c>
      <c r="D34" s="38">
        <v>24064</v>
      </c>
      <c r="E34" s="38">
        <v>25225</v>
      </c>
      <c r="F34" s="38">
        <v>28270</v>
      </c>
      <c r="G34" s="38">
        <v>26552</v>
      </c>
      <c r="H34" s="38">
        <v>27214</v>
      </c>
      <c r="I34" s="38">
        <v>25938</v>
      </c>
      <c r="J34" s="52">
        <v>32742</v>
      </c>
      <c r="K34" s="53">
        <v>38360</v>
      </c>
      <c r="L34" s="53">
        <v>39428</v>
      </c>
      <c r="M34" s="85">
        <v>16828</v>
      </c>
      <c r="N34" s="40">
        <v>-3.6999999999999997</v>
      </c>
    </row>
    <row r="35" spans="1:14" ht="15" customHeight="1">
      <c r="A35" s="76"/>
      <c r="B35" s="33" t="s">
        <v>37</v>
      </c>
      <c r="C35" s="40">
        <v>372</v>
      </c>
      <c r="D35" s="40">
        <v>298</v>
      </c>
      <c r="E35" s="40">
        <v>347</v>
      </c>
      <c r="F35" s="40">
        <v>347</v>
      </c>
      <c r="G35" s="40">
        <v>238</v>
      </c>
      <c r="H35" s="40">
        <v>220</v>
      </c>
      <c r="I35" s="38">
        <v>1677</v>
      </c>
      <c r="J35" s="52">
        <v>1086</v>
      </c>
      <c r="K35" s="53">
        <v>1154</v>
      </c>
      <c r="L35" s="53">
        <v>1550</v>
      </c>
      <c r="M35" s="85">
        <v>2006</v>
      </c>
      <c r="N35" s="40">
        <v>18.399999999999999</v>
      </c>
    </row>
    <row r="36" spans="1:14" ht="15" customHeight="1">
      <c r="A36" s="76"/>
      <c r="B36" s="33" t="s">
        <v>38</v>
      </c>
      <c r="C36" s="38">
        <v>2858</v>
      </c>
      <c r="D36" s="38">
        <v>3040</v>
      </c>
      <c r="E36" s="38">
        <v>3650</v>
      </c>
      <c r="F36" s="38">
        <v>4036</v>
      </c>
      <c r="G36" s="38">
        <v>4513</v>
      </c>
      <c r="H36" s="38">
        <v>4135</v>
      </c>
      <c r="I36" s="38">
        <v>4774</v>
      </c>
      <c r="J36" s="52">
        <v>5818</v>
      </c>
      <c r="K36" s="53">
        <v>8241</v>
      </c>
      <c r="L36" s="53">
        <v>9601</v>
      </c>
      <c r="M36" s="85">
        <v>8102</v>
      </c>
      <c r="N36" s="40">
        <v>11</v>
      </c>
    </row>
    <row r="37" spans="1:14" ht="15" customHeight="1">
      <c r="A37" s="76"/>
      <c r="B37" s="33" t="s">
        <v>39</v>
      </c>
      <c r="C37" s="40">
        <v>439</v>
      </c>
      <c r="D37" s="40">
        <v>402</v>
      </c>
      <c r="E37" s="40">
        <v>436</v>
      </c>
      <c r="F37" s="40">
        <v>493</v>
      </c>
      <c r="G37" s="40">
        <v>663</v>
      </c>
      <c r="H37" s="40">
        <v>564</v>
      </c>
      <c r="I37" s="40">
        <v>650</v>
      </c>
      <c r="J37" s="55">
        <v>761</v>
      </c>
      <c r="K37" s="56">
        <v>798</v>
      </c>
      <c r="L37" s="56">
        <v>744</v>
      </c>
      <c r="M37" s="84">
        <v>707</v>
      </c>
      <c r="N37" s="40">
        <v>4.9000000000000004</v>
      </c>
    </row>
    <row r="38" spans="1:14" ht="15" customHeight="1">
      <c r="A38" s="76"/>
      <c r="B38" s="33" t="s">
        <v>40</v>
      </c>
      <c r="C38" s="38">
        <v>1183</v>
      </c>
      <c r="D38" s="38">
        <v>1234</v>
      </c>
      <c r="E38" s="38">
        <v>1300</v>
      </c>
      <c r="F38" s="38">
        <v>1369</v>
      </c>
      <c r="G38" s="38">
        <v>1621</v>
      </c>
      <c r="H38" s="38">
        <v>1335</v>
      </c>
      <c r="I38" s="38">
        <v>1718</v>
      </c>
      <c r="J38" s="52">
        <v>1852</v>
      </c>
      <c r="K38" s="53">
        <v>2087</v>
      </c>
      <c r="L38" s="53">
        <v>2370</v>
      </c>
      <c r="M38" s="85">
        <v>2079</v>
      </c>
      <c r="N38" s="40">
        <v>5.8000000000000007</v>
      </c>
    </row>
    <row r="39" spans="1:14" ht="15" customHeight="1">
      <c r="A39" s="76"/>
      <c r="B39" s="33" t="s">
        <v>41</v>
      </c>
      <c r="C39" s="40">
        <v>878</v>
      </c>
      <c r="D39" s="38">
        <v>1429</v>
      </c>
      <c r="E39" s="38">
        <v>1273</v>
      </c>
      <c r="F39" s="40">
        <v>920</v>
      </c>
      <c r="G39" s="40">
        <v>927</v>
      </c>
      <c r="H39" s="38">
        <v>1434</v>
      </c>
      <c r="I39" s="38">
        <v>1181</v>
      </c>
      <c r="J39" s="52">
        <v>1660</v>
      </c>
      <c r="K39" s="53">
        <v>1845</v>
      </c>
      <c r="L39" s="53">
        <v>1371</v>
      </c>
      <c r="M39" s="85">
        <v>1439</v>
      </c>
      <c r="N39" s="40">
        <v>5.0999999999999996</v>
      </c>
    </row>
    <row r="40" spans="1:14" ht="15" customHeight="1">
      <c r="A40" s="76"/>
      <c r="B40" s="33" t="s">
        <v>42</v>
      </c>
      <c r="C40" s="39" t="s">
        <v>43</v>
      </c>
      <c r="D40" s="39" t="s">
        <v>43</v>
      </c>
      <c r="E40" s="39" t="s">
        <v>43</v>
      </c>
      <c r="F40" s="39" t="s">
        <v>43</v>
      </c>
      <c r="G40" s="39" t="s">
        <v>43</v>
      </c>
      <c r="H40" s="38">
        <v>1514</v>
      </c>
      <c r="I40" s="38">
        <v>1500</v>
      </c>
      <c r="J40" s="52">
        <v>2190</v>
      </c>
      <c r="K40" s="53">
        <v>3032</v>
      </c>
      <c r="L40" s="60">
        <v>3535</v>
      </c>
      <c r="M40" s="85">
        <v>3825</v>
      </c>
      <c r="N40" s="40">
        <v>20.399999999999999</v>
      </c>
    </row>
    <row r="41" spans="1:14" ht="15" customHeight="1">
      <c r="A41" s="76"/>
      <c r="B41" s="33" t="s">
        <v>44</v>
      </c>
      <c r="C41" s="39" t="s">
        <v>43</v>
      </c>
      <c r="D41" s="39" t="s">
        <v>43</v>
      </c>
      <c r="E41" s="39" t="s">
        <v>43</v>
      </c>
      <c r="F41" s="39" t="s">
        <v>43</v>
      </c>
      <c r="G41" s="39" t="s">
        <v>43</v>
      </c>
      <c r="H41" s="39" t="s">
        <v>43</v>
      </c>
      <c r="I41" s="39" t="s">
        <v>43</v>
      </c>
      <c r="J41" s="61" t="s">
        <v>43</v>
      </c>
      <c r="K41" s="62" t="s">
        <v>43</v>
      </c>
      <c r="L41" s="62" t="s">
        <v>43</v>
      </c>
      <c r="M41" s="63" t="s">
        <v>43</v>
      </c>
      <c r="N41" s="71" t="s">
        <v>43</v>
      </c>
    </row>
    <row r="42" spans="1:14" ht="15" customHeight="1">
      <c r="A42" s="76"/>
      <c r="B42" s="33" t="s">
        <v>45</v>
      </c>
      <c r="C42" s="52">
        <v>1631</v>
      </c>
      <c r="D42" s="53">
        <v>1811</v>
      </c>
      <c r="E42" s="53">
        <v>1400</v>
      </c>
      <c r="F42" s="53">
        <v>1671</v>
      </c>
      <c r="G42" s="53">
        <v>1633</v>
      </c>
      <c r="H42" s="53">
        <v>1841</v>
      </c>
      <c r="I42" s="53">
        <v>1457</v>
      </c>
      <c r="J42" s="53">
        <v>2271</v>
      </c>
      <c r="K42" s="53">
        <v>2133</v>
      </c>
      <c r="L42" s="53">
        <v>2334</v>
      </c>
      <c r="M42" s="85">
        <v>2288</v>
      </c>
      <c r="N42" s="40">
        <v>3.4000000000000004</v>
      </c>
    </row>
    <row r="43" spans="1:14" ht="15" customHeight="1">
      <c r="A43" s="76"/>
      <c r="B43" s="33" t="s">
        <v>46</v>
      </c>
      <c r="C43" s="40">
        <v>829</v>
      </c>
      <c r="D43" s="40">
        <v>723</v>
      </c>
      <c r="E43" s="40">
        <v>829</v>
      </c>
      <c r="F43" s="40">
        <v>733</v>
      </c>
      <c r="G43" s="40">
        <v>655</v>
      </c>
      <c r="H43" s="40">
        <v>630</v>
      </c>
      <c r="I43" s="40">
        <v>469</v>
      </c>
      <c r="J43" s="55">
        <v>451</v>
      </c>
      <c r="K43" s="56">
        <v>429</v>
      </c>
      <c r="L43" s="56">
        <v>916</v>
      </c>
      <c r="M43" s="85">
        <v>1158</v>
      </c>
      <c r="N43" s="40">
        <v>3.4000000000000004</v>
      </c>
    </row>
    <row r="44" spans="1:14" ht="15" customHeight="1">
      <c r="A44" s="76"/>
      <c r="B44" s="33" t="s">
        <v>47</v>
      </c>
      <c r="C44" s="40">
        <v>124</v>
      </c>
      <c r="D44" s="39" t="s">
        <v>43</v>
      </c>
      <c r="E44" s="39" t="s">
        <v>43</v>
      </c>
      <c r="F44" s="39" t="s">
        <v>43</v>
      </c>
      <c r="G44" s="39" t="s">
        <v>43</v>
      </c>
      <c r="H44" s="39" t="s">
        <v>43</v>
      </c>
      <c r="I44" s="39" t="s">
        <v>43</v>
      </c>
      <c r="J44" s="61" t="s">
        <v>43</v>
      </c>
      <c r="K44" s="62" t="s">
        <v>43</v>
      </c>
      <c r="L44" s="62" t="s">
        <v>43</v>
      </c>
      <c r="M44" s="63" t="s">
        <v>43</v>
      </c>
      <c r="N44" s="71" t="s">
        <v>43</v>
      </c>
    </row>
    <row r="45" spans="1:14" ht="15" customHeight="1">
      <c r="A45" s="76"/>
      <c r="B45" s="33" t="s">
        <v>48</v>
      </c>
      <c r="C45" s="38">
        <v>3084</v>
      </c>
      <c r="D45" s="38">
        <v>3281</v>
      </c>
      <c r="E45" s="38">
        <v>3281</v>
      </c>
      <c r="F45" s="38">
        <v>3559</v>
      </c>
      <c r="G45" s="38">
        <v>3752</v>
      </c>
      <c r="H45" s="38">
        <v>3416</v>
      </c>
      <c r="I45" s="38">
        <v>3057</v>
      </c>
      <c r="J45" s="38">
        <v>5200</v>
      </c>
      <c r="K45" s="38">
        <v>1853</v>
      </c>
      <c r="L45" s="52">
        <v>2053</v>
      </c>
      <c r="M45" s="85">
        <v>2292</v>
      </c>
      <c r="N45" s="40">
        <v>-2.9000000000000004</v>
      </c>
    </row>
    <row r="46" spans="1:14" ht="15" customHeight="1">
      <c r="A46" s="76"/>
      <c r="B46" s="33" t="s">
        <v>49</v>
      </c>
      <c r="C46" s="38">
        <v>1096</v>
      </c>
      <c r="D46" s="40">
        <v>955</v>
      </c>
      <c r="E46" s="40">
        <v>867</v>
      </c>
      <c r="F46" s="40">
        <v>688</v>
      </c>
      <c r="G46" s="40">
        <v>603</v>
      </c>
      <c r="H46" s="40">
        <v>601</v>
      </c>
      <c r="I46" s="40">
        <v>349</v>
      </c>
      <c r="J46" s="55">
        <v>878</v>
      </c>
      <c r="K46" s="56">
        <v>878</v>
      </c>
      <c r="L46" s="53">
        <v>1497</v>
      </c>
      <c r="M46" s="85">
        <v>3039</v>
      </c>
      <c r="N46" s="40">
        <v>10.7</v>
      </c>
    </row>
    <row r="47" spans="1:14" ht="15" customHeight="1">
      <c r="A47" s="76"/>
      <c r="B47" s="33" t="s">
        <v>50</v>
      </c>
      <c r="C47" s="38">
        <v>1679</v>
      </c>
      <c r="D47" s="38">
        <v>1577</v>
      </c>
      <c r="E47" s="38">
        <v>2749</v>
      </c>
      <c r="F47" s="38">
        <v>1894</v>
      </c>
      <c r="G47" s="38">
        <v>1801</v>
      </c>
      <c r="H47" s="38">
        <v>1634</v>
      </c>
      <c r="I47" s="38">
        <v>1493</v>
      </c>
      <c r="J47" s="52">
        <v>1831</v>
      </c>
      <c r="K47" s="53">
        <v>2120</v>
      </c>
      <c r="L47" s="53">
        <v>2193</v>
      </c>
      <c r="M47" s="85">
        <v>2364</v>
      </c>
      <c r="N47" s="40">
        <v>3.5000000000000004</v>
      </c>
    </row>
    <row r="48" spans="1:14" ht="15" customHeight="1">
      <c r="A48" s="76"/>
      <c r="B48" s="33" t="s">
        <v>51</v>
      </c>
      <c r="C48" s="40">
        <v>365</v>
      </c>
      <c r="D48" s="40">
        <v>327</v>
      </c>
      <c r="E48" s="40">
        <v>494</v>
      </c>
      <c r="F48" s="40">
        <v>368</v>
      </c>
      <c r="G48" s="40">
        <v>318</v>
      </c>
      <c r="H48" s="40">
        <v>560</v>
      </c>
      <c r="I48" s="40">
        <v>551</v>
      </c>
      <c r="J48" s="55">
        <v>417</v>
      </c>
      <c r="K48" s="56">
        <v>410</v>
      </c>
      <c r="L48" s="56">
        <v>555</v>
      </c>
      <c r="M48" s="264" t="s">
        <v>52</v>
      </c>
      <c r="N48" s="265" t="s">
        <v>53</v>
      </c>
    </row>
    <row r="49" spans="1:14" ht="15" customHeight="1">
      <c r="A49" s="76"/>
      <c r="B49" s="33" t="s">
        <v>54</v>
      </c>
      <c r="C49" s="38">
        <v>4634</v>
      </c>
      <c r="D49" s="38">
        <v>4672</v>
      </c>
      <c r="E49" s="38">
        <v>3899</v>
      </c>
      <c r="F49" s="38">
        <v>3729</v>
      </c>
      <c r="G49" s="38">
        <v>3184</v>
      </c>
      <c r="H49" s="38">
        <v>2516</v>
      </c>
      <c r="I49" s="38">
        <v>1919</v>
      </c>
      <c r="J49" s="52">
        <v>2397</v>
      </c>
      <c r="K49" s="53">
        <v>2489</v>
      </c>
      <c r="L49" s="53">
        <v>3585</v>
      </c>
      <c r="M49" s="264" t="s">
        <v>52</v>
      </c>
      <c r="N49" s="265" t="s">
        <v>53</v>
      </c>
    </row>
    <row r="50" spans="1:14" ht="15" customHeight="1">
      <c r="A50" s="76"/>
      <c r="B50" s="33" t="s">
        <v>55</v>
      </c>
      <c r="C50" s="40">
        <v>871</v>
      </c>
      <c r="D50" s="40">
        <v>588</v>
      </c>
      <c r="E50" s="40">
        <v>627</v>
      </c>
      <c r="F50" s="40">
        <v>613</v>
      </c>
      <c r="G50" s="40">
        <v>495</v>
      </c>
      <c r="H50" s="40">
        <v>479</v>
      </c>
      <c r="I50" s="40">
        <v>325</v>
      </c>
      <c r="J50" s="55">
        <v>443</v>
      </c>
      <c r="K50" s="56">
        <v>488</v>
      </c>
      <c r="L50" s="56">
        <v>430</v>
      </c>
      <c r="M50" s="84">
        <v>723</v>
      </c>
      <c r="N50" s="40">
        <v>-1.7999999999999998</v>
      </c>
    </row>
    <row r="51" spans="1:14" ht="15" customHeight="1">
      <c r="A51" s="76"/>
      <c r="B51" s="33" t="s">
        <v>56</v>
      </c>
      <c r="C51" s="38">
        <v>1234</v>
      </c>
      <c r="D51" s="38">
        <v>1313</v>
      </c>
      <c r="E51" s="38">
        <v>1218</v>
      </c>
      <c r="F51" s="38">
        <v>1651</v>
      </c>
      <c r="G51" s="38">
        <v>1774</v>
      </c>
      <c r="H51" s="38">
        <v>1877</v>
      </c>
      <c r="I51" s="38">
        <v>1877</v>
      </c>
      <c r="J51" s="52">
        <v>1877</v>
      </c>
      <c r="K51" s="53">
        <v>2398</v>
      </c>
      <c r="L51" s="53">
        <v>2313</v>
      </c>
      <c r="M51" s="85">
        <v>1587</v>
      </c>
      <c r="N51" s="40">
        <v>2.5</v>
      </c>
    </row>
    <row r="52" spans="1:14" ht="15" customHeight="1">
      <c r="A52" s="76"/>
      <c r="B52" s="33" t="s">
        <v>57</v>
      </c>
      <c r="C52" s="39" t="s">
        <v>43</v>
      </c>
      <c r="D52" s="39" t="s">
        <v>43</v>
      </c>
      <c r="E52" s="39" t="s">
        <v>43</v>
      </c>
      <c r="F52" s="39" t="s">
        <v>43</v>
      </c>
      <c r="G52" s="39" t="s">
        <v>43</v>
      </c>
      <c r="H52" s="39" t="s">
        <v>43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</row>
    <row r="53" spans="1:14" ht="15" customHeight="1">
      <c r="A53" s="76"/>
      <c r="B53" s="33" t="s">
        <v>58</v>
      </c>
      <c r="C53" s="38">
        <v>4143</v>
      </c>
      <c r="D53" s="38">
        <v>3208</v>
      </c>
      <c r="E53" s="38">
        <v>3433</v>
      </c>
      <c r="F53" s="38">
        <v>3443</v>
      </c>
      <c r="G53" s="38">
        <v>3386</v>
      </c>
      <c r="H53" s="38">
        <v>3584</v>
      </c>
      <c r="I53" s="38">
        <v>4674</v>
      </c>
      <c r="J53" s="52">
        <v>6076</v>
      </c>
      <c r="K53" s="53">
        <v>6977</v>
      </c>
      <c r="L53" s="53">
        <v>8363</v>
      </c>
      <c r="M53" s="85">
        <v>4474</v>
      </c>
      <c r="N53" s="40">
        <v>0.8</v>
      </c>
    </row>
    <row r="54" spans="1:14" ht="15" customHeight="1">
      <c r="A54" s="76"/>
      <c r="B54" s="33" t="s">
        <v>59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  <c r="I54" s="39" t="s">
        <v>43</v>
      </c>
      <c r="J54" s="61" t="s">
        <v>43</v>
      </c>
      <c r="K54" s="62" t="s">
        <v>43</v>
      </c>
      <c r="L54" s="62" t="s">
        <v>43</v>
      </c>
      <c r="M54" s="63" t="s">
        <v>43</v>
      </c>
      <c r="N54" s="71" t="s">
        <v>43</v>
      </c>
    </row>
    <row r="55" spans="1:14" ht="15" customHeight="1">
      <c r="A55" s="76"/>
      <c r="B55" s="33" t="s">
        <v>93</v>
      </c>
      <c r="C55" s="39" t="s">
        <v>43</v>
      </c>
      <c r="D55" s="40">
        <v>44</v>
      </c>
      <c r="E55" s="40">
        <v>44</v>
      </c>
      <c r="F55" s="40">
        <v>44</v>
      </c>
      <c r="G55" s="40">
        <v>46</v>
      </c>
      <c r="H55" s="40">
        <v>366</v>
      </c>
      <c r="I55" s="40">
        <v>363</v>
      </c>
      <c r="J55" s="55">
        <v>365</v>
      </c>
      <c r="K55" s="56">
        <v>333</v>
      </c>
      <c r="L55" s="56">
        <v>333</v>
      </c>
      <c r="M55" s="84">
        <v>295</v>
      </c>
      <c r="N55" s="40">
        <v>23.5</v>
      </c>
    </row>
    <row r="56" spans="1:14" ht="15" customHeight="1">
      <c r="A56" s="76"/>
      <c r="B56" s="33" t="s">
        <v>94</v>
      </c>
      <c r="C56" s="38">
        <v>5987</v>
      </c>
      <c r="D56" s="38">
        <v>5987</v>
      </c>
      <c r="E56" s="38">
        <v>5987</v>
      </c>
      <c r="F56" s="38">
        <v>3830</v>
      </c>
      <c r="G56" s="38">
        <v>3409</v>
      </c>
      <c r="H56" s="38">
        <v>3812</v>
      </c>
      <c r="I56" s="38">
        <v>3812</v>
      </c>
      <c r="J56" s="52">
        <v>3812</v>
      </c>
      <c r="K56" s="53">
        <v>3606</v>
      </c>
      <c r="L56" s="53">
        <v>3606</v>
      </c>
      <c r="M56" s="85">
        <v>4011</v>
      </c>
      <c r="N56" s="40">
        <v>-3.9</v>
      </c>
    </row>
    <row r="57" spans="1:14" ht="15" customHeight="1">
      <c r="A57" s="76"/>
      <c r="B57" s="33" t="s">
        <v>60</v>
      </c>
      <c r="C57" s="40">
        <v>288</v>
      </c>
      <c r="D57" s="40">
        <v>328</v>
      </c>
      <c r="E57" s="40">
        <v>309</v>
      </c>
      <c r="F57" s="40">
        <v>389</v>
      </c>
      <c r="G57" s="40">
        <v>361</v>
      </c>
      <c r="H57" s="40">
        <v>389</v>
      </c>
      <c r="I57" s="40">
        <v>529</v>
      </c>
      <c r="J57" s="55">
        <v>602</v>
      </c>
      <c r="K57" s="56">
        <v>710</v>
      </c>
      <c r="L57" s="56">
        <v>782</v>
      </c>
      <c r="M57" s="84">
        <v>790</v>
      </c>
      <c r="N57" s="40">
        <v>10.6</v>
      </c>
    </row>
    <row r="58" spans="1:14" ht="15" customHeight="1">
      <c r="A58" s="76"/>
      <c r="B58" s="33" t="s">
        <v>61</v>
      </c>
      <c r="C58" s="40">
        <v>105</v>
      </c>
      <c r="D58" s="40">
        <v>203</v>
      </c>
      <c r="E58" s="40">
        <v>156</v>
      </c>
      <c r="F58" s="40">
        <v>116</v>
      </c>
      <c r="G58" s="40">
        <v>115</v>
      </c>
      <c r="H58" s="40">
        <v>145</v>
      </c>
      <c r="I58" s="40">
        <v>138</v>
      </c>
      <c r="J58" s="55">
        <v>123</v>
      </c>
      <c r="K58" s="56">
        <v>212</v>
      </c>
      <c r="L58" s="56">
        <v>279</v>
      </c>
      <c r="M58" s="84">
        <v>341</v>
      </c>
      <c r="N58" s="40">
        <v>12.5</v>
      </c>
    </row>
    <row r="59" spans="1:14" ht="15" customHeight="1">
      <c r="A59" s="76"/>
      <c r="B59" s="33" t="s">
        <v>62</v>
      </c>
      <c r="C59" s="40">
        <v>209</v>
      </c>
      <c r="D59" s="40">
        <v>376</v>
      </c>
      <c r="E59" s="40">
        <v>376</v>
      </c>
      <c r="F59" s="40">
        <v>376</v>
      </c>
      <c r="G59" s="40">
        <v>147</v>
      </c>
      <c r="H59" s="40">
        <v>147</v>
      </c>
      <c r="I59" s="40" t="s">
        <v>52</v>
      </c>
      <c r="J59" s="55" t="s">
        <v>52</v>
      </c>
      <c r="K59" s="56" t="s">
        <v>52</v>
      </c>
      <c r="L59" s="56" t="s">
        <v>52</v>
      </c>
      <c r="M59" s="56" t="s">
        <v>52</v>
      </c>
      <c r="N59" s="57" t="s">
        <v>52</v>
      </c>
    </row>
    <row r="60" spans="1:14" ht="15" customHeight="1">
      <c r="A60" s="76"/>
      <c r="B60" s="33" t="s">
        <v>63</v>
      </c>
      <c r="C60" s="39" t="s">
        <v>43</v>
      </c>
      <c r="D60" s="39" t="s">
        <v>43</v>
      </c>
      <c r="E60" s="39" t="s">
        <v>43</v>
      </c>
      <c r="F60" s="39" t="s">
        <v>43</v>
      </c>
      <c r="G60" s="39" t="s">
        <v>43</v>
      </c>
      <c r="H60" s="39" t="s">
        <v>43</v>
      </c>
      <c r="I60" s="39" t="s">
        <v>43</v>
      </c>
      <c r="J60" s="61" t="s">
        <v>43</v>
      </c>
      <c r="K60" s="62" t="s">
        <v>43</v>
      </c>
      <c r="L60" s="62" t="s">
        <v>43</v>
      </c>
      <c r="M60" s="63" t="s">
        <v>43</v>
      </c>
      <c r="N60" s="71" t="s">
        <v>43</v>
      </c>
    </row>
    <row r="61" spans="1:14" ht="15" customHeight="1">
      <c r="A61" s="76"/>
      <c r="B61" s="34" t="s">
        <v>64</v>
      </c>
      <c r="C61" s="64">
        <v>478</v>
      </c>
      <c r="D61" s="64">
        <v>629</v>
      </c>
      <c r="E61" s="64">
        <v>642</v>
      </c>
      <c r="F61" s="64">
        <v>669</v>
      </c>
      <c r="G61" s="64">
        <v>686</v>
      </c>
      <c r="H61" s="64">
        <v>803</v>
      </c>
      <c r="I61" s="64">
        <v>812</v>
      </c>
      <c r="J61" s="65">
        <v>987</v>
      </c>
      <c r="K61" s="66">
        <v>1094</v>
      </c>
      <c r="L61" s="67">
        <v>1202</v>
      </c>
      <c r="M61" s="86">
        <v>1333</v>
      </c>
      <c r="N61" s="98">
        <v>10.8</v>
      </c>
    </row>
    <row r="62" spans="1:14" ht="15" customHeight="1">
      <c r="A62" s="76"/>
      <c r="B62" s="32" t="s">
        <v>65</v>
      </c>
      <c r="C62" s="68">
        <v>3826</v>
      </c>
      <c r="D62" s="68">
        <v>3779</v>
      </c>
      <c r="E62" s="68">
        <v>3869</v>
      </c>
      <c r="F62" s="68">
        <v>4786</v>
      </c>
      <c r="G62" s="68">
        <v>5458</v>
      </c>
      <c r="H62" s="68">
        <v>5143</v>
      </c>
      <c r="I62" s="68">
        <v>5657</v>
      </c>
      <c r="J62" s="68">
        <v>5700</v>
      </c>
      <c r="K62" s="68">
        <v>6315</v>
      </c>
      <c r="L62" s="36">
        <v>7257</v>
      </c>
      <c r="M62" s="83">
        <v>7487</v>
      </c>
      <c r="N62" s="97">
        <v>6.9</v>
      </c>
    </row>
    <row r="63" spans="1:14" ht="15" customHeight="1">
      <c r="A63" s="76"/>
      <c r="B63" s="33" t="s">
        <v>66</v>
      </c>
      <c r="C63" s="39" t="s">
        <v>43</v>
      </c>
      <c r="D63" s="39" t="s">
        <v>43</v>
      </c>
      <c r="E63" s="39" t="s">
        <v>43</v>
      </c>
      <c r="F63" s="39" t="s">
        <v>43</v>
      </c>
      <c r="G63" s="39" t="s">
        <v>43</v>
      </c>
      <c r="H63" s="39" t="s">
        <v>43</v>
      </c>
      <c r="I63" s="39" t="s">
        <v>43</v>
      </c>
      <c r="J63" s="39" t="s">
        <v>43</v>
      </c>
      <c r="K63" s="39" t="s">
        <v>43</v>
      </c>
      <c r="L63" s="61" t="s">
        <v>43</v>
      </c>
      <c r="M63" s="63" t="s">
        <v>43</v>
      </c>
      <c r="N63" s="71" t="s">
        <v>43</v>
      </c>
    </row>
    <row r="64" spans="1:14" ht="15" customHeight="1">
      <c r="A64" s="76"/>
      <c r="B64" s="33" t="s">
        <v>67</v>
      </c>
      <c r="C64" s="40">
        <v>136</v>
      </c>
      <c r="D64" s="40">
        <v>172</v>
      </c>
      <c r="E64" s="40">
        <v>172</v>
      </c>
      <c r="F64" s="40">
        <v>210</v>
      </c>
      <c r="G64" s="40">
        <v>189</v>
      </c>
      <c r="H64" s="40">
        <v>292</v>
      </c>
      <c r="I64" s="40">
        <v>151</v>
      </c>
      <c r="J64" s="40">
        <v>238</v>
      </c>
      <c r="K64" s="40">
        <v>154</v>
      </c>
      <c r="L64" s="55">
        <v>180</v>
      </c>
      <c r="M64" s="84">
        <v>228</v>
      </c>
      <c r="N64" s="40">
        <v>5.3</v>
      </c>
    </row>
    <row r="65" spans="1:14" ht="15" customHeight="1">
      <c r="A65" s="76"/>
      <c r="B65" s="33" t="s">
        <v>68</v>
      </c>
      <c r="C65" s="40">
        <v>55</v>
      </c>
      <c r="D65" s="40">
        <v>55</v>
      </c>
      <c r="E65" s="40">
        <v>55</v>
      </c>
      <c r="F65" s="40">
        <v>57</v>
      </c>
      <c r="G65" s="40">
        <v>102</v>
      </c>
      <c r="H65" s="40">
        <v>108</v>
      </c>
      <c r="I65" s="40">
        <v>98</v>
      </c>
      <c r="J65" s="40">
        <v>54</v>
      </c>
      <c r="K65" s="40">
        <v>68</v>
      </c>
      <c r="L65" s="55">
        <v>95</v>
      </c>
      <c r="M65" s="84">
        <v>155</v>
      </c>
      <c r="N65" s="40">
        <v>10.9</v>
      </c>
    </row>
    <row r="66" spans="1:14" ht="15" customHeight="1">
      <c r="A66" s="76"/>
      <c r="B66" s="33" t="s">
        <v>69</v>
      </c>
      <c r="C66" s="40" t="s">
        <v>52</v>
      </c>
      <c r="D66" s="40" t="s">
        <v>52</v>
      </c>
      <c r="E66" s="40" t="s">
        <v>52</v>
      </c>
      <c r="F66" s="40" t="s">
        <v>52</v>
      </c>
      <c r="G66" s="40" t="s">
        <v>52</v>
      </c>
      <c r="H66" s="40" t="s">
        <v>52</v>
      </c>
      <c r="I66" s="40" t="s">
        <v>52</v>
      </c>
      <c r="J66" s="40" t="s">
        <v>52</v>
      </c>
      <c r="K66" s="40" t="s">
        <v>52</v>
      </c>
      <c r="L66" s="55" t="s">
        <v>52</v>
      </c>
      <c r="M66" s="262" t="s">
        <v>52</v>
      </c>
      <c r="N66" s="263" t="s">
        <v>52</v>
      </c>
    </row>
    <row r="67" spans="1:14" ht="15" customHeight="1">
      <c r="A67" s="76"/>
      <c r="B67" s="33" t="s">
        <v>70</v>
      </c>
      <c r="C67" s="38">
        <v>1526</v>
      </c>
      <c r="D67" s="38">
        <v>1036</v>
      </c>
      <c r="E67" s="38">
        <v>1050</v>
      </c>
      <c r="F67" s="38">
        <v>1997</v>
      </c>
      <c r="G67" s="38">
        <v>2097</v>
      </c>
      <c r="H67" s="38">
        <v>2712</v>
      </c>
      <c r="I67" s="38">
        <v>3282</v>
      </c>
      <c r="J67" s="38">
        <v>3502</v>
      </c>
      <c r="K67" s="55">
        <v>4138</v>
      </c>
      <c r="L67" s="53">
        <v>4245</v>
      </c>
      <c r="M67" s="85">
        <v>3652</v>
      </c>
      <c r="N67" s="40">
        <v>9.1</v>
      </c>
    </row>
    <row r="68" spans="1:14" ht="15" customHeight="1">
      <c r="A68" s="76"/>
      <c r="B68" s="33" t="s">
        <v>71</v>
      </c>
      <c r="C68" s="40">
        <v>340</v>
      </c>
      <c r="D68" s="40">
        <v>572</v>
      </c>
      <c r="E68" s="40">
        <v>576</v>
      </c>
      <c r="F68" s="40">
        <v>575</v>
      </c>
      <c r="G68" s="40">
        <v>664</v>
      </c>
      <c r="H68" s="40">
        <v>626</v>
      </c>
      <c r="I68" s="40">
        <v>592</v>
      </c>
      <c r="J68" s="40">
        <v>552</v>
      </c>
      <c r="K68" s="40">
        <v>579</v>
      </c>
      <c r="L68" s="55">
        <v>811</v>
      </c>
      <c r="M68" s="85">
        <v>1063</v>
      </c>
      <c r="N68" s="40">
        <v>12.1</v>
      </c>
    </row>
    <row r="69" spans="1:14" ht="15" customHeight="1">
      <c r="A69" s="76"/>
      <c r="B69" s="33" t="s">
        <v>72</v>
      </c>
      <c r="C69" s="40">
        <v>109</v>
      </c>
      <c r="D69" s="40">
        <v>120</v>
      </c>
      <c r="E69" s="40">
        <v>171</v>
      </c>
      <c r="F69" s="40">
        <v>142</v>
      </c>
      <c r="G69" s="40">
        <v>171</v>
      </c>
      <c r="H69" s="40">
        <v>197</v>
      </c>
      <c r="I69" s="40">
        <v>197</v>
      </c>
      <c r="J69" s="40">
        <v>173</v>
      </c>
      <c r="K69" s="40">
        <v>220</v>
      </c>
      <c r="L69" s="55">
        <v>207</v>
      </c>
      <c r="M69" s="84">
        <v>246</v>
      </c>
      <c r="N69" s="40">
        <v>8.5</v>
      </c>
    </row>
    <row r="70" spans="1:14" ht="15" customHeight="1">
      <c r="A70" s="76"/>
      <c r="B70" s="33" t="s">
        <v>73</v>
      </c>
      <c r="C70" s="40">
        <v>25</v>
      </c>
      <c r="D70" s="40">
        <v>13</v>
      </c>
      <c r="E70" s="40">
        <v>33</v>
      </c>
      <c r="F70" s="40">
        <v>30</v>
      </c>
      <c r="G70" s="40">
        <v>20</v>
      </c>
      <c r="H70" s="40">
        <v>23</v>
      </c>
      <c r="I70" s="40">
        <v>25</v>
      </c>
      <c r="J70" s="40">
        <v>25</v>
      </c>
      <c r="K70" s="40">
        <v>8</v>
      </c>
      <c r="L70" s="55">
        <v>11</v>
      </c>
      <c r="M70" s="84">
        <v>12</v>
      </c>
      <c r="N70" s="40">
        <v>-7.1</v>
      </c>
    </row>
    <row r="71" spans="1:14" ht="15" customHeight="1">
      <c r="A71" s="76"/>
      <c r="B71" s="33" t="s">
        <v>74</v>
      </c>
      <c r="C71" s="40">
        <v>60</v>
      </c>
      <c r="D71" s="40">
        <v>62</v>
      </c>
      <c r="E71" s="40">
        <v>53</v>
      </c>
      <c r="F71" s="40">
        <v>45</v>
      </c>
      <c r="G71" s="40">
        <v>35</v>
      </c>
      <c r="H71" s="40">
        <v>128</v>
      </c>
      <c r="I71" s="40">
        <v>131</v>
      </c>
      <c r="J71" s="40">
        <v>111</v>
      </c>
      <c r="K71" s="40">
        <v>47</v>
      </c>
      <c r="L71" s="55">
        <v>63</v>
      </c>
      <c r="M71" s="84">
        <v>110</v>
      </c>
      <c r="N71" s="40">
        <v>6.2</v>
      </c>
    </row>
    <row r="72" spans="1:14" ht="15" customHeight="1">
      <c r="B72" s="33" t="s">
        <v>75</v>
      </c>
      <c r="C72" s="40">
        <v>955</v>
      </c>
      <c r="D72" s="40">
        <v>977</v>
      </c>
      <c r="E72" s="40">
        <v>920</v>
      </c>
      <c r="F72" s="40">
        <v>936</v>
      </c>
      <c r="G72" s="38">
        <v>1111</v>
      </c>
      <c r="H72" s="39" t="s">
        <v>43</v>
      </c>
      <c r="I72" s="39" t="s">
        <v>43</v>
      </c>
      <c r="J72" s="39" t="s">
        <v>43</v>
      </c>
      <c r="K72" s="39" t="s">
        <v>43</v>
      </c>
      <c r="L72" s="61" t="s">
        <v>43</v>
      </c>
      <c r="M72" s="63" t="s">
        <v>43</v>
      </c>
      <c r="N72" s="71" t="s">
        <v>43</v>
      </c>
    </row>
    <row r="73" spans="1:14" ht="15" customHeight="1">
      <c r="B73" s="35" t="s">
        <v>76</v>
      </c>
      <c r="C73" s="39" t="s">
        <v>43</v>
      </c>
      <c r="D73" s="39" t="s">
        <v>43</v>
      </c>
      <c r="E73" s="39" t="s">
        <v>43</v>
      </c>
      <c r="F73" s="39" t="s">
        <v>43</v>
      </c>
      <c r="G73" s="39" t="s">
        <v>43</v>
      </c>
      <c r="H73" s="39" t="s">
        <v>43</v>
      </c>
      <c r="I73" s="40">
        <v>0</v>
      </c>
      <c r="J73" s="40">
        <v>0</v>
      </c>
      <c r="K73" s="39" t="s">
        <v>43</v>
      </c>
      <c r="L73" s="61" t="s">
        <v>43</v>
      </c>
      <c r="M73" s="63" t="s">
        <v>43</v>
      </c>
      <c r="N73" s="71" t="s">
        <v>43</v>
      </c>
    </row>
    <row r="74" spans="1:14" ht="15" customHeight="1">
      <c r="B74" s="33" t="s">
        <v>77</v>
      </c>
      <c r="C74" s="45">
        <v>0</v>
      </c>
      <c r="D74" s="45">
        <v>0</v>
      </c>
      <c r="E74" s="46" t="s">
        <v>43</v>
      </c>
      <c r="F74" s="46" t="s">
        <v>43</v>
      </c>
      <c r="G74" s="46" t="s">
        <v>43</v>
      </c>
      <c r="H74" s="46" t="s">
        <v>43</v>
      </c>
      <c r="I74" s="46" t="s">
        <v>43</v>
      </c>
      <c r="J74" s="46" t="s">
        <v>43</v>
      </c>
      <c r="K74" s="46" t="s">
        <v>43</v>
      </c>
      <c r="L74" s="69" t="s">
        <v>43</v>
      </c>
      <c r="M74" s="63" t="s">
        <v>43</v>
      </c>
      <c r="N74" s="71" t="s">
        <v>43</v>
      </c>
    </row>
    <row r="75" spans="1:14" ht="15" customHeight="1">
      <c r="B75" s="33" t="s">
        <v>78</v>
      </c>
      <c r="C75" s="40">
        <v>226</v>
      </c>
      <c r="D75" s="40">
        <v>201</v>
      </c>
      <c r="E75" s="40">
        <v>195</v>
      </c>
      <c r="F75" s="40">
        <v>239</v>
      </c>
      <c r="G75" s="40">
        <v>315</v>
      </c>
      <c r="H75" s="40">
        <v>302</v>
      </c>
      <c r="I75" s="40">
        <v>313</v>
      </c>
      <c r="J75" s="40">
        <v>740</v>
      </c>
      <c r="K75" s="40">
        <v>719</v>
      </c>
      <c r="L75" s="55">
        <v>778</v>
      </c>
      <c r="M75" s="85">
        <v>1071</v>
      </c>
      <c r="N75" s="40">
        <v>16.8</v>
      </c>
    </row>
    <row r="76" spans="1:14" ht="15" customHeight="1">
      <c r="B76" s="33" t="s">
        <v>95</v>
      </c>
      <c r="C76" s="40">
        <v>344</v>
      </c>
      <c r="D76" s="40">
        <v>356</v>
      </c>
      <c r="E76" s="40">
        <v>454</v>
      </c>
      <c r="F76" s="40">
        <v>432</v>
      </c>
      <c r="G76" s="40">
        <v>432</v>
      </c>
      <c r="H76" s="40">
        <v>510</v>
      </c>
      <c r="I76" s="40">
        <v>619</v>
      </c>
      <c r="J76" s="40">
        <v>189</v>
      </c>
      <c r="K76" s="40">
        <v>189</v>
      </c>
      <c r="L76" s="55">
        <v>504</v>
      </c>
      <c r="M76" s="84">
        <v>446</v>
      </c>
      <c r="N76" s="40">
        <v>2.6</v>
      </c>
    </row>
    <row r="77" spans="1:14" ht="15" customHeight="1">
      <c r="B77" s="33" t="s">
        <v>79</v>
      </c>
      <c r="C77" s="39" t="s">
        <v>43</v>
      </c>
      <c r="D77" s="39" t="s">
        <v>43</v>
      </c>
      <c r="E77" s="39" t="s">
        <v>43</v>
      </c>
      <c r="F77" s="39" t="s">
        <v>43</v>
      </c>
      <c r="G77" s="39" t="s">
        <v>43</v>
      </c>
      <c r="H77" s="39" t="s">
        <v>43</v>
      </c>
      <c r="I77" s="39" t="s">
        <v>43</v>
      </c>
      <c r="J77" s="39" t="s">
        <v>43</v>
      </c>
      <c r="K77" s="39" t="s">
        <v>43</v>
      </c>
      <c r="L77" s="61" t="s">
        <v>43</v>
      </c>
      <c r="M77" s="63" t="s">
        <v>43</v>
      </c>
      <c r="N77" s="71" t="s">
        <v>43</v>
      </c>
    </row>
    <row r="78" spans="1:14" ht="15" customHeight="1">
      <c r="B78" s="33" t="s">
        <v>80</v>
      </c>
      <c r="C78" s="39" t="s">
        <v>43</v>
      </c>
      <c r="D78" s="39" t="s">
        <v>43</v>
      </c>
      <c r="E78" s="39" t="s">
        <v>43</v>
      </c>
      <c r="F78" s="39" t="s">
        <v>43</v>
      </c>
      <c r="G78" s="39" t="s">
        <v>43</v>
      </c>
      <c r="H78" s="39" t="s">
        <v>43</v>
      </c>
      <c r="I78" s="39" t="s">
        <v>43</v>
      </c>
      <c r="J78" s="40">
        <v>0</v>
      </c>
      <c r="K78" s="39" t="s">
        <v>43</v>
      </c>
      <c r="L78" s="55">
        <v>63</v>
      </c>
      <c r="M78" s="84">
        <v>64</v>
      </c>
      <c r="N78" s="40">
        <v>1.6</v>
      </c>
    </row>
    <row r="79" spans="1:14" ht="15" customHeight="1">
      <c r="B79" s="35" t="s">
        <v>81</v>
      </c>
      <c r="C79" s="40">
        <v>50</v>
      </c>
      <c r="D79" s="40">
        <v>215</v>
      </c>
      <c r="E79" s="40">
        <v>190</v>
      </c>
      <c r="F79" s="40">
        <v>123</v>
      </c>
      <c r="G79" s="40">
        <v>322</v>
      </c>
      <c r="H79" s="40">
        <v>245</v>
      </c>
      <c r="I79" s="40">
        <v>249</v>
      </c>
      <c r="J79" s="40">
        <v>116</v>
      </c>
      <c r="K79" s="40">
        <v>193</v>
      </c>
      <c r="L79" s="55">
        <v>300</v>
      </c>
      <c r="M79" s="84">
        <v>440</v>
      </c>
      <c r="N79" s="40">
        <v>24.3</v>
      </c>
    </row>
    <row r="80" spans="1:14" ht="15" customHeight="1">
      <c r="B80" s="35" t="s">
        <v>82</v>
      </c>
      <c r="C80" s="39" t="s">
        <v>43</v>
      </c>
      <c r="D80" s="39" t="s">
        <v>43</v>
      </c>
      <c r="E80" s="39" t="s">
        <v>43</v>
      </c>
      <c r="F80" s="39" t="s">
        <v>43</v>
      </c>
      <c r="G80" s="39" t="s">
        <v>43</v>
      </c>
      <c r="H80" s="39" t="s">
        <v>43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</row>
    <row r="81" spans="2:14" ht="15" customHeight="1">
      <c r="B81" s="34" t="s">
        <v>83</v>
      </c>
      <c r="C81" s="47" t="s">
        <v>52</v>
      </c>
      <c r="D81" s="47" t="s">
        <v>52</v>
      </c>
      <c r="E81" s="47" t="s">
        <v>52</v>
      </c>
      <c r="F81" s="47" t="s">
        <v>52</v>
      </c>
      <c r="G81" s="47" t="s">
        <v>52</v>
      </c>
      <c r="H81" s="47" t="s">
        <v>52</v>
      </c>
      <c r="I81" s="47" t="s">
        <v>52</v>
      </c>
      <c r="J81" s="47" t="s">
        <v>52</v>
      </c>
      <c r="K81" s="47" t="s">
        <v>52</v>
      </c>
      <c r="L81" s="70" t="s">
        <v>52</v>
      </c>
      <c r="M81" s="261" t="s">
        <v>52</v>
      </c>
      <c r="N81" s="72" t="s">
        <v>52</v>
      </c>
    </row>
    <row r="82" spans="2:14" ht="15" customHeight="1"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2:14" ht="15" customHeight="1">
      <c r="B83" s="23" t="s">
        <v>84</v>
      </c>
      <c r="C83" s="24" t="s">
        <v>7</v>
      </c>
      <c r="D83" s="24" t="s">
        <v>7</v>
      </c>
      <c r="E83" s="24" t="s">
        <v>7</v>
      </c>
      <c r="F83" s="24" t="s">
        <v>7</v>
      </c>
      <c r="G83" s="24" t="s">
        <v>7</v>
      </c>
      <c r="H83" s="24" t="s">
        <v>7</v>
      </c>
      <c r="I83" s="24" t="s">
        <v>7</v>
      </c>
      <c r="J83" s="19"/>
      <c r="K83" s="19"/>
      <c r="L83" s="19"/>
      <c r="M83" s="19"/>
    </row>
    <row r="84" spans="2:14" ht="15" customHeight="1">
      <c r="B84" s="446" t="s">
        <v>85</v>
      </c>
      <c r="C84" s="446"/>
      <c r="D84" s="446"/>
      <c r="E84" s="446"/>
      <c r="F84" s="446"/>
      <c r="G84" s="446"/>
      <c r="H84" s="446"/>
      <c r="I84" s="446"/>
      <c r="J84" s="446"/>
      <c r="K84" s="446"/>
      <c r="L84" s="19"/>
      <c r="M84" s="19"/>
    </row>
    <row r="85" spans="2:14" ht="15" customHeight="1">
      <c r="B85" s="28" t="s">
        <v>96</v>
      </c>
      <c r="C85" s="29"/>
      <c r="D85" s="29"/>
      <c r="E85" s="29"/>
      <c r="F85" s="29"/>
      <c r="G85" s="29"/>
      <c r="H85" s="29"/>
      <c r="I85" s="29"/>
      <c r="J85" s="19"/>
      <c r="K85" s="19"/>
      <c r="L85" s="19"/>
      <c r="M85" s="19"/>
    </row>
    <row r="86" spans="2:14" ht="15" customHeight="1">
      <c r="B86" s="446" t="s">
        <v>97</v>
      </c>
      <c r="C86" s="446"/>
      <c r="D86" s="446"/>
      <c r="E86" s="446"/>
      <c r="F86" s="446"/>
      <c r="G86" s="446"/>
      <c r="H86" s="446"/>
      <c r="I86" s="446"/>
      <c r="J86" s="446"/>
      <c r="K86" s="446"/>
      <c r="L86" s="446"/>
      <c r="M86" s="446"/>
      <c r="N86" s="446"/>
    </row>
    <row r="87" spans="2:14" ht="15" customHeight="1">
      <c r="B87" s="446" t="s">
        <v>98</v>
      </c>
      <c r="C87" s="446"/>
      <c r="D87" s="446"/>
      <c r="E87" s="446"/>
      <c r="F87" s="446"/>
      <c r="G87" s="446"/>
      <c r="H87" s="446"/>
      <c r="I87" s="446"/>
      <c r="J87" s="446"/>
      <c r="K87" s="446"/>
      <c r="L87" s="446"/>
      <c r="M87" s="446"/>
      <c r="N87" s="446"/>
    </row>
    <row r="88" spans="2:14" ht="15" customHeight="1">
      <c r="B88" s="446" t="s">
        <v>86</v>
      </c>
      <c r="C88" s="446"/>
      <c r="D88" s="446"/>
      <c r="E88" s="446"/>
      <c r="F88" s="446"/>
      <c r="G88" s="446"/>
      <c r="H88" s="446"/>
      <c r="I88" s="446"/>
      <c r="J88" s="446"/>
      <c r="K88" s="446"/>
      <c r="L88" s="446"/>
      <c r="M88" s="446"/>
      <c r="N88" s="446"/>
    </row>
    <row r="89" spans="2:14" ht="15" customHeight="1">
      <c r="B89" s="449" t="s">
        <v>87</v>
      </c>
      <c r="C89" s="449"/>
      <c r="D89" s="449"/>
      <c r="E89" s="449"/>
      <c r="F89" s="449"/>
      <c r="G89" s="449"/>
      <c r="H89" s="449"/>
      <c r="I89" s="449"/>
      <c r="J89" s="449"/>
      <c r="K89" s="449"/>
      <c r="L89" s="449"/>
      <c r="M89" s="449"/>
      <c r="N89" s="449"/>
    </row>
    <row r="90" spans="2:14" ht="15" customHeight="1">
      <c r="B90" s="446" t="s">
        <v>88</v>
      </c>
      <c r="C90" s="446"/>
      <c r="D90" s="446"/>
      <c r="E90" s="446"/>
      <c r="F90" s="446"/>
      <c r="G90" s="446"/>
      <c r="H90" s="446"/>
      <c r="I90" s="446"/>
      <c r="J90" s="446"/>
      <c r="K90" s="446"/>
      <c r="L90" s="446"/>
      <c r="M90" s="446"/>
    </row>
    <row r="91" spans="2:14" ht="15" customHeight="1">
      <c r="B91" s="446" t="s">
        <v>99</v>
      </c>
      <c r="C91" s="446"/>
      <c r="D91" s="446"/>
      <c r="E91" s="446"/>
      <c r="F91" s="446"/>
      <c r="G91" s="446"/>
      <c r="H91" s="446"/>
      <c r="I91" s="446"/>
      <c r="J91" s="446"/>
      <c r="K91" s="446"/>
      <c r="L91" s="446"/>
      <c r="M91" s="446"/>
    </row>
    <row r="92" spans="2:14" ht="15" customHeight="1">
      <c r="B92" s="24" t="s">
        <v>7</v>
      </c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2:14" ht="15" customHeight="1">
      <c r="B93" s="31" t="s">
        <v>89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2:14" ht="15" customHeight="1">
      <c r="B94" s="19"/>
    </row>
    <row r="95" spans="2:14" ht="15" customHeight="1">
      <c r="B95" s="30" t="s">
        <v>90</v>
      </c>
    </row>
  </sheetData>
  <mergeCells count="9">
    <mergeCell ref="B91:M91"/>
    <mergeCell ref="B90:M90"/>
    <mergeCell ref="B4:B5"/>
    <mergeCell ref="B84:K84"/>
    <mergeCell ref="N4:N5"/>
    <mergeCell ref="B87:N87"/>
    <mergeCell ref="B86:N86"/>
    <mergeCell ref="B88:N88"/>
    <mergeCell ref="B89:N89"/>
  </mergeCells>
  <pageMargins left="0.75" right="0.75" top="1" bottom="1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E6C95-5F99-45EE-9107-11FB81C8142B}">
  <dimension ref="B2:CX27"/>
  <sheetViews>
    <sheetView showGridLines="0" workbookViewId="0">
      <selection activeCell="N8" sqref="N8"/>
    </sheetView>
  </sheetViews>
  <sheetFormatPr baseColWidth="10" defaultRowHeight="14.4"/>
  <cols>
    <col min="1" max="1" width="2.109375" customWidth="1"/>
    <col min="92" max="102" width="11.44140625" style="403"/>
  </cols>
  <sheetData>
    <row r="2" spans="2:102">
      <c r="B2" s="409" t="s">
        <v>324</v>
      </c>
    </row>
    <row r="3" spans="2:102">
      <c r="CN3" s="402">
        <v>2014</v>
      </c>
      <c r="CO3" s="402">
        <v>2015</v>
      </c>
      <c r="CP3" s="402">
        <v>2016</v>
      </c>
      <c r="CQ3" s="402">
        <v>2017</v>
      </c>
      <c r="CR3" s="402">
        <v>2018</v>
      </c>
      <c r="CS3" s="402">
        <v>2019</v>
      </c>
      <c r="CT3" s="402">
        <v>2020</v>
      </c>
      <c r="CU3" s="402">
        <v>2021</v>
      </c>
      <c r="CV3" s="402">
        <v>2022</v>
      </c>
      <c r="CW3" s="402">
        <v>2023</v>
      </c>
      <c r="CX3" s="407">
        <v>2024</v>
      </c>
    </row>
    <row r="4" spans="2:102">
      <c r="CN4" s="406">
        <v>114555</v>
      </c>
      <c r="CO4" s="406">
        <v>115394</v>
      </c>
      <c r="CP4" s="406">
        <v>117234</v>
      </c>
      <c r="CQ4" s="406">
        <v>120002</v>
      </c>
      <c r="CR4" s="406">
        <v>122702</v>
      </c>
      <c r="CS4" s="406">
        <v>124619</v>
      </c>
      <c r="CT4" s="406">
        <v>128778</v>
      </c>
      <c r="CU4" s="406">
        <v>154071</v>
      </c>
      <c r="CV4" s="406">
        <v>176628</v>
      </c>
      <c r="CW4" s="406">
        <v>192648</v>
      </c>
      <c r="CX4" s="405">
        <v>168365</v>
      </c>
    </row>
    <row r="25" spans="2:2">
      <c r="B25" s="31" t="s">
        <v>89</v>
      </c>
    </row>
    <row r="26" spans="2:2">
      <c r="B26" s="77"/>
    </row>
    <row r="27" spans="2:2">
      <c r="B27" s="30" t="s">
        <v>90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4"/>
  <sheetViews>
    <sheetView showGridLines="0" workbookViewId="0">
      <selection activeCell="H17" sqref="H17"/>
    </sheetView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13" width="10.6640625" style="77" customWidth="1"/>
    <col min="14" max="14" width="15.6640625" style="99" customWidth="1"/>
    <col min="15" max="16384" width="14.44140625" style="77"/>
  </cols>
  <sheetData>
    <row r="1" spans="1:14" ht="15" customHeight="1">
      <c r="A1" s="76"/>
      <c r="B1" s="76"/>
      <c r="C1" s="76"/>
    </row>
    <row r="2" spans="1:14" ht="15" customHeight="1">
      <c r="A2" s="76"/>
      <c r="B2" s="450" t="s">
        <v>100</v>
      </c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</row>
    <row r="3" spans="1:14" ht="15" customHeight="1">
      <c r="A3" s="76"/>
      <c r="B3" s="48"/>
      <c r="C3" s="76"/>
    </row>
    <row r="4" spans="1:14" ht="36.75" customHeight="1">
      <c r="A4" s="76"/>
      <c r="B4" s="87" t="s">
        <v>5</v>
      </c>
      <c r="C4" s="88">
        <v>2014</v>
      </c>
      <c r="D4" s="88">
        <v>2015</v>
      </c>
      <c r="E4" s="88">
        <v>2016</v>
      </c>
      <c r="F4" s="88">
        <v>2017</v>
      </c>
      <c r="G4" s="88">
        <v>2018</v>
      </c>
      <c r="H4" s="88">
        <v>2019</v>
      </c>
      <c r="I4" s="88">
        <v>2020</v>
      </c>
      <c r="J4" s="88">
        <v>2021</v>
      </c>
      <c r="K4" s="88">
        <v>2022</v>
      </c>
      <c r="L4" s="88">
        <v>2023</v>
      </c>
      <c r="M4" s="81">
        <v>2024</v>
      </c>
      <c r="N4" s="74" t="s">
        <v>92</v>
      </c>
    </row>
    <row r="5" spans="1:14" ht="15" customHeight="1">
      <c r="A5" s="76"/>
      <c r="B5" s="32" t="s">
        <v>8</v>
      </c>
      <c r="C5" s="36">
        <v>288818</v>
      </c>
      <c r="D5" s="36">
        <v>296089</v>
      </c>
      <c r="E5" s="36">
        <v>302388</v>
      </c>
      <c r="F5" s="36">
        <v>300758</v>
      </c>
      <c r="G5" s="36">
        <v>308163</v>
      </c>
      <c r="H5" s="36">
        <v>311066</v>
      </c>
      <c r="I5" s="36">
        <v>316886</v>
      </c>
      <c r="J5" s="36">
        <v>330603</v>
      </c>
      <c r="K5" s="36">
        <v>333593</v>
      </c>
      <c r="L5" s="36">
        <v>363105</v>
      </c>
      <c r="M5" s="82">
        <v>373715</v>
      </c>
      <c r="N5" s="101">
        <v>2.6</v>
      </c>
    </row>
    <row r="6" spans="1:14" ht="15" customHeight="1">
      <c r="A6" s="76"/>
      <c r="B6" s="32" t="s">
        <v>9</v>
      </c>
      <c r="C6" s="36">
        <v>278916</v>
      </c>
      <c r="D6" s="36">
        <v>284436</v>
      </c>
      <c r="E6" s="36">
        <v>290098</v>
      </c>
      <c r="F6" s="36">
        <v>281621</v>
      </c>
      <c r="G6" s="36">
        <v>287713</v>
      </c>
      <c r="H6" s="36">
        <v>295570</v>
      </c>
      <c r="I6" s="36">
        <v>299159</v>
      </c>
      <c r="J6" s="36">
        <v>310458</v>
      </c>
      <c r="K6" s="36">
        <v>311215</v>
      </c>
      <c r="L6" s="36">
        <v>342349</v>
      </c>
      <c r="M6" s="82">
        <v>351210</v>
      </c>
      <c r="N6" s="101">
        <v>2.2999999999999998</v>
      </c>
    </row>
    <row r="7" spans="1:14" ht="15" customHeight="1">
      <c r="A7" s="76"/>
      <c r="B7" s="33" t="s">
        <v>10</v>
      </c>
      <c r="C7" s="38">
        <v>14773</v>
      </c>
      <c r="D7" s="38">
        <v>15448</v>
      </c>
      <c r="E7" s="38">
        <v>15502</v>
      </c>
      <c r="F7" s="38">
        <v>15206</v>
      </c>
      <c r="G7" s="38">
        <v>15077</v>
      </c>
      <c r="H7" s="38">
        <v>14359</v>
      </c>
      <c r="I7" s="38">
        <v>14708</v>
      </c>
      <c r="J7" s="38">
        <v>16978</v>
      </c>
      <c r="K7" s="38">
        <v>17912</v>
      </c>
      <c r="L7" s="38">
        <v>19825</v>
      </c>
      <c r="M7" s="38">
        <v>21492</v>
      </c>
      <c r="N7" s="57">
        <v>3.8</v>
      </c>
    </row>
    <row r="8" spans="1:14" ht="15" customHeight="1">
      <c r="A8" s="76"/>
      <c r="B8" s="33" t="s">
        <v>11</v>
      </c>
      <c r="C8" s="38">
        <v>5325</v>
      </c>
      <c r="D8" s="38">
        <v>5341</v>
      </c>
      <c r="E8" s="38">
        <v>5120</v>
      </c>
      <c r="F8" s="38">
        <v>4922</v>
      </c>
      <c r="G8" s="38">
        <v>4866</v>
      </c>
      <c r="H8" s="38">
        <v>4946</v>
      </c>
      <c r="I8" s="38">
        <v>4796</v>
      </c>
      <c r="J8" s="38">
        <v>4835</v>
      </c>
      <c r="K8" s="38">
        <v>5006</v>
      </c>
      <c r="L8" s="38">
        <v>5427</v>
      </c>
      <c r="M8" s="38">
        <v>6030</v>
      </c>
      <c r="N8" s="57">
        <v>1.3</v>
      </c>
    </row>
    <row r="9" spans="1:14" ht="15" customHeight="1">
      <c r="A9" s="76"/>
      <c r="B9" s="33" t="s">
        <v>12</v>
      </c>
      <c r="C9" s="38">
        <v>2711</v>
      </c>
      <c r="D9" s="38">
        <v>2652</v>
      </c>
      <c r="E9" s="38">
        <v>2755</v>
      </c>
      <c r="F9" s="38">
        <v>2761</v>
      </c>
      <c r="G9" s="38">
        <v>2700</v>
      </c>
      <c r="H9" s="38">
        <v>2770</v>
      </c>
      <c r="I9" s="38">
        <v>2600</v>
      </c>
      <c r="J9" s="38">
        <v>2601</v>
      </c>
      <c r="K9" s="38">
        <v>2715</v>
      </c>
      <c r="L9" s="38">
        <v>2818</v>
      </c>
      <c r="M9" s="38">
        <v>2803</v>
      </c>
      <c r="N9" s="57">
        <v>0.3</v>
      </c>
    </row>
    <row r="10" spans="1:14" ht="15" customHeight="1">
      <c r="A10" s="76"/>
      <c r="B10" s="33" t="s">
        <v>13</v>
      </c>
      <c r="C10" s="38">
        <v>21791</v>
      </c>
      <c r="D10" s="38">
        <v>23453</v>
      </c>
      <c r="E10" s="38">
        <v>24502</v>
      </c>
      <c r="F10" s="38">
        <v>25521</v>
      </c>
      <c r="G10" s="38">
        <v>26557</v>
      </c>
      <c r="H10" s="38">
        <v>26848</v>
      </c>
      <c r="I10" s="38">
        <v>27691</v>
      </c>
      <c r="J10" s="38">
        <v>29452</v>
      </c>
      <c r="K10" s="38">
        <v>30743</v>
      </c>
      <c r="L10" s="38">
        <v>35497</v>
      </c>
      <c r="M10" s="38">
        <v>39967</v>
      </c>
      <c r="N10" s="57">
        <v>6.3</v>
      </c>
    </row>
    <row r="11" spans="1:14" ht="15" customHeight="1">
      <c r="A11" s="76"/>
      <c r="B11" s="33" t="s">
        <v>14</v>
      </c>
      <c r="C11" s="38">
        <v>6452</v>
      </c>
      <c r="D11" s="38">
        <v>6188</v>
      </c>
      <c r="E11" s="38">
        <v>5354</v>
      </c>
      <c r="F11" s="38">
        <v>4985</v>
      </c>
      <c r="G11" s="38">
        <v>5187</v>
      </c>
      <c r="H11" s="38">
        <v>5391</v>
      </c>
      <c r="I11" s="38">
        <v>5346</v>
      </c>
      <c r="J11" s="38">
        <v>5849</v>
      </c>
      <c r="K11" s="38">
        <v>6093</v>
      </c>
      <c r="L11" s="38">
        <v>7581</v>
      </c>
      <c r="M11" s="38">
        <v>9312</v>
      </c>
      <c r="N11" s="57">
        <v>3.6999999999999997</v>
      </c>
    </row>
    <row r="12" spans="1:14" ht="15" customHeight="1">
      <c r="A12" s="76"/>
      <c r="B12" s="33" t="s">
        <v>15</v>
      </c>
      <c r="C12" s="40">
        <v>909</v>
      </c>
      <c r="D12" s="40">
        <v>982</v>
      </c>
      <c r="E12" s="38">
        <v>1045</v>
      </c>
      <c r="F12" s="38">
        <v>1101</v>
      </c>
      <c r="G12" s="38">
        <v>1109</v>
      </c>
      <c r="H12" s="38">
        <v>1144</v>
      </c>
      <c r="I12" s="38">
        <v>1132</v>
      </c>
      <c r="J12" s="38">
        <v>1168</v>
      </c>
      <c r="K12" s="38">
        <v>1285</v>
      </c>
      <c r="L12" s="38">
        <v>1437</v>
      </c>
      <c r="M12" s="38">
        <v>1700</v>
      </c>
      <c r="N12" s="57">
        <v>6.5</v>
      </c>
    </row>
    <row r="13" spans="1:14" ht="15" customHeight="1">
      <c r="A13" s="76"/>
      <c r="B13" s="33" t="s">
        <v>16</v>
      </c>
      <c r="C13" s="38">
        <v>2355</v>
      </c>
      <c r="D13" s="38">
        <v>2709</v>
      </c>
      <c r="E13" s="38">
        <v>3114</v>
      </c>
      <c r="F13" s="38">
        <v>3061</v>
      </c>
      <c r="G13" s="38">
        <v>2908</v>
      </c>
      <c r="H13" s="38">
        <v>2818</v>
      </c>
      <c r="I13" s="38">
        <v>2969</v>
      </c>
      <c r="J13" s="38">
        <v>2880</v>
      </c>
      <c r="K13" s="38">
        <v>3192</v>
      </c>
      <c r="L13" s="38">
        <v>3207</v>
      </c>
      <c r="M13" s="38">
        <v>3508</v>
      </c>
      <c r="N13" s="57">
        <v>4.1000000000000005</v>
      </c>
    </row>
    <row r="14" spans="1:14" ht="15" customHeight="1">
      <c r="A14" s="76"/>
      <c r="B14" s="33" t="s">
        <v>17</v>
      </c>
      <c r="C14" s="38">
        <v>10201</v>
      </c>
      <c r="D14" s="38">
        <v>7911</v>
      </c>
      <c r="E14" s="38">
        <v>9015</v>
      </c>
      <c r="F14" s="38">
        <v>9220</v>
      </c>
      <c r="G14" s="38">
        <v>9220</v>
      </c>
      <c r="H14" s="38">
        <v>9220</v>
      </c>
      <c r="I14" s="38">
        <v>9310</v>
      </c>
      <c r="J14" s="38">
        <v>9310</v>
      </c>
      <c r="K14" s="38">
        <v>9307</v>
      </c>
      <c r="L14" s="38">
        <v>9307</v>
      </c>
      <c r="M14" s="38">
        <v>9307</v>
      </c>
      <c r="N14" s="57">
        <v>-0.89999999999999991</v>
      </c>
    </row>
    <row r="15" spans="1:14" ht="15" customHeight="1">
      <c r="A15" s="76"/>
      <c r="B15" s="33" t="s">
        <v>18</v>
      </c>
      <c r="C15" s="38">
        <v>5614</v>
      </c>
      <c r="D15" s="38">
        <v>5502</v>
      </c>
      <c r="E15" s="38">
        <v>9153</v>
      </c>
      <c r="F15" s="38">
        <v>5578</v>
      </c>
      <c r="G15" s="38">
        <v>5302</v>
      </c>
      <c r="H15" s="38">
        <v>5267</v>
      </c>
      <c r="I15" s="38">
        <v>5354</v>
      </c>
      <c r="J15" s="38">
        <v>5587</v>
      </c>
      <c r="K15" s="38">
        <v>5411</v>
      </c>
      <c r="L15" s="38">
        <v>5291</v>
      </c>
      <c r="M15" s="38">
        <v>4818</v>
      </c>
      <c r="N15" s="57">
        <v>-1.5</v>
      </c>
    </row>
    <row r="16" spans="1:14" ht="15" customHeight="1">
      <c r="A16" s="76"/>
      <c r="B16" s="33" t="s">
        <v>19</v>
      </c>
      <c r="C16" s="38">
        <v>2071</v>
      </c>
      <c r="D16" s="38">
        <v>2071</v>
      </c>
      <c r="E16" s="38">
        <v>2296</v>
      </c>
      <c r="F16" s="38">
        <v>1897</v>
      </c>
      <c r="G16" s="38">
        <v>1821</v>
      </c>
      <c r="H16" s="38">
        <v>1827</v>
      </c>
      <c r="I16" s="38">
        <v>1246</v>
      </c>
      <c r="J16" s="38">
        <v>2014</v>
      </c>
      <c r="K16" s="38">
        <v>1879</v>
      </c>
      <c r="L16" s="38">
        <v>1906</v>
      </c>
      <c r="M16" s="38">
        <v>2103</v>
      </c>
      <c r="N16" s="57">
        <v>0.2</v>
      </c>
    </row>
    <row r="17" spans="1:14" ht="15" customHeight="1">
      <c r="A17" s="76"/>
      <c r="B17" s="33" t="s">
        <v>20</v>
      </c>
      <c r="C17" s="38">
        <v>14218</v>
      </c>
      <c r="D17" s="38">
        <v>13813</v>
      </c>
      <c r="E17" s="38">
        <v>13552</v>
      </c>
      <c r="F17" s="38">
        <v>11925</v>
      </c>
      <c r="G17" s="38">
        <v>13608</v>
      </c>
      <c r="H17" s="38">
        <v>12835</v>
      </c>
      <c r="I17" s="38">
        <v>14478</v>
      </c>
      <c r="J17" s="38">
        <v>15847</v>
      </c>
      <c r="K17" s="38">
        <v>15800</v>
      </c>
      <c r="L17" s="38">
        <v>15768</v>
      </c>
      <c r="M17" s="38">
        <v>16525</v>
      </c>
      <c r="N17" s="57">
        <v>1.5</v>
      </c>
    </row>
    <row r="18" spans="1:14" ht="15" customHeight="1">
      <c r="A18" s="76"/>
      <c r="B18" s="33" t="s">
        <v>21</v>
      </c>
      <c r="C18" s="38">
        <v>6128</v>
      </c>
      <c r="D18" s="38">
        <v>5826</v>
      </c>
      <c r="E18" s="38">
        <v>5832</v>
      </c>
      <c r="F18" s="38">
        <v>5881</v>
      </c>
      <c r="G18" s="38">
        <v>6022</v>
      </c>
      <c r="H18" s="38">
        <v>6065</v>
      </c>
      <c r="I18" s="38">
        <v>6214</v>
      </c>
      <c r="J18" s="38">
        <v>6295</v>
      </c>
      <c r="K18" s="38">
        <v>6372</v>
      </c>
      <c r="L18" s="38">
        <v>6693</v>
      </c>
      <c r="M18" s="38">
        <v>7092</v>
      </c>
      <c r="N18" s="57">
        <v>1.5</v>
      </c>
    </row>
    <row r="19" spans="1:14" ht="15" customHeight="1">
      <c r="A19" s="76"/>
      <c r="B19" s="33" t="s">
        <v>22</v>
      </c>
      <c r="C19" s="38">
        <v>6444</v>
      </c>
      <c r="D19" s="38">
        <v>6608</v>
      </c>
      <c r="E19" s="38">
        <v>5026</v>
      </c>
      <c r="F19" s="38">
        <v>6416</v>
      </c>
      <c r="G19" s="38">
        <v>6516</v>
      </c>
      <c r="H19" s="38">
        <v>6577</v>
      </c>
      <c r="I19" s="38">
        <v>5806</v>
      </c>
      <c r="J19" s="38">
        <v>5686</v>
      </c>
      <c r="K19" s="38">
        <v>5351</v>
      </c>
      <c r="L19" s="38">
        <v>6914</v>
      </c>
      <c r="M19" s="38">
        <v>7992</v>
      </c>
      <c r="N19" s="57">
        <v>2.1999999999999997</v>
      </c>
    </row>
    <row r="20" spans="1:14" ht="15" customHeight="1">
      <c r="A20" s="76"/>
      <c r="B20" s="33" t="s">
        <v>23</v>
      </c>
      <c r="C20" s="38">
        <v>6924</v>
      </c>
      <c r="D20" s="38">
        <v>6498</v>
      </c>
      <c r="E20" s="38">
        <v>6237</v>
      </c>
      <c r="F20" s="38">
        <v>6102</v>
      </c>
      <c r="G20" s="38">
        <v>5466</v>
      </c>
      <c r="H20" s="38">
        <v>5866</v>
      </c>
      <c r="I20" s="38">
        <v>5597</v>
      </c>
      <c r="J20" s="38">
        <v>5472</v>
      </c>
      <c r="K20" s="38">
        <v>4986</v>
      </c>
      <c r="L20" s="38">
        <v>4735</v>
      </c>
      <c r="M20" s="38">
        <v>5448</v>
      </c>
      <c r="N20" s="57">
        <v>-2.4</v>
      </c>
    </row>
    <row r="21" spans="1:14" ht="15" customHeight="1">
      <c r="A21" s="76"/>
      <c r="B21" s="33" t="s">
        <v>24</v>
      </c>
      <c r="C21" s="39" t="s">
        <v>43</v>
      </c>
      <c r="D21" s="40">
        <v>102</v>
      </c>
      <c r="E21" s="40">
        <v>231</v>
      </c>
      <c r="F21" s="40">
        <v>388</v>
      </c>
      <c r="G21" s="40">
        <v>493</v>
      </c>
      <c r="H21" s="40">
        <v>626</v>
      </c>
      <c r="I21" s="40">
        <v>734</v>
      </c>
      <c r="J21" s="40">
        <v>850</v>
      </c>
      <c r="K21" s="40">
        <v>849</v>
      </c>
      <c r="L21" s="40">
        <v>890</v>
      </c>
      <c r="M21" s="38">
        <v>1008</v>
      </c>
      <c r="N21" s="57">
        <v>28.999999999999996</v>
      </c>
    </row>
    <row r="22" spans="1:14" ht="15" customHeight="1">
      <c r="A22" s="76"/>
      <c r="B22" s="33" t="s">
        <v>25</v>
      </c>
      <c r="C22" s="38">
        <v>17779</v>
      </c>
      <c r="D22" s="38">
        <v>19617</v>
      </c>
      <c r="E22" s="38">
        <v>19265</v>
      </c>
      <c r="F22" s="38">
        <v>18647</v>
      </c>
      <c r="G22" s="38">
        <v>18589</v>
      </c>
      <c r="H22" s="38">
        <v>18355</v>
      </c>
      <c r="I22" s="38">
        <v>17343</v>
      </c>
      <c r="J22" s="38">
        <v>18057</v>
      </c>
      <c r="K22" s="38">
        <v>18120</v>
      </c>
      <c r="L22" s="38">
        <v>21504</v>
      </c>
      <c r="M22" s="38">
        <v>23254</v>
      </c>
      <c r="N22" s="57">
        <v>2.7</v>
      </c>
    </row>
    <row r="23" spans="1:14" ht="15" customHeight="1">
      <c r="A23" s="76"/>
      <c r="B23" s="33" t="s">
        <v>26</v>
      </c>
      <c r="C23" s="38">
        <v>4815</v>
      </c>
      <c r="D23" s="38">
        <v>4655</v>
      </c>
      <c r="E23" s="38">
        <v>4437</v>
      </c>
      <c r="F23" s="38">
        <v>4228</v>
      </c>
      <c r="G23" s="38">
        <v>4088</v>
      </c>
      <c r="H23" s="38">
        <v>3919</v>
      </c>
      <c r="I23" s="38">
        <v>3638</v>
      </c>
      <c r="J23" s="38">
        <v>3457</v>
      </c>
      <c r="K23" s="38">
        <v>3429</v>
      </c>
      <c r="L23" s="38">
        <v>3529</v>
      </c>
      <c r="M23" s="38">
        <v>3524</v>
      </c>
      <c r="N23" s="57">
        <v>-3.1</v>
      </c>
    </row>
    <row r="24" spans="1:14" ht="15" customHeight="1">
      <c r="A24" s="76"/>
      <c r="B24" s="33" t="s">
        <v>27</v>
      </c>
      <c r="C24" s="38">
        <v>5440</v>
      </c>
      <c r="D24" s="38">
        <v>5645</v>
      </c>
      <c r="E24" s="38">
        <v>6152</v>
      </c>
      <c r="F24" s="38">
        <v>6175</v>
      </c>
      <c r="G24" s="38">
        <v>6225</v>
      </c>
      <c r="H24" s="38">
        <v>6104</v>
      </c>
      <c r="I24" s="38">
        <v>5728</v>
      </c>
      <c r="J24" s="38">
        <v>6208</v>
      </c>
      <c r="K24" s="38">
        <v>5415</v>
      </c>
      <c r="L24" s="38">
        <v>6424</v>
      </c>
      <c r="M24" s="38">
        <v>6674</v>
      </c>
      <c r="N24" s="57">
        <v>2.1</v>
      </c>
    </row>
    <row r="25" spans="1:14" ht="15" customHeight="1">
      <c r="A25" s="76"/>
      <c r="B25" s="33" t="s">
        <v>28</v>
      </c>
      <c r="C25" s="40">
        <v>240</v>
      </c>
      <c r="D25" s="40">
        <v>437</v>
      </c>
      <c r="E25" s="40">
        <v>406</v>
      </c>
      <c r="F25" s="40">
        <v>433</v>
      </c>
      <c r="G25" s="40">
        <v>437</v>
      </c>
      <c r="H25" s="40">
        <v>601</v>
      </c>
      <c r="I25" s="40">
        <v>727</v>
      </c>
      <c r="J25" s="40">
        <v>898</v>
      </c>
      <c r="K25" s="38">
        <v>1039</v>
      </c>
      <c r="L25" s="38">
        <v>1180</v>
      </c>
      <c r="M25" s="38">
        <v>1302</v>
      </c>
      <c r="N25" s="57">
        <v>18.399999999999999</v>
      </c>
    </row>
    <row r="26" spans="1:14" ht="15" customHeight="1">
      <c r="A26" s="76"/>
      <c r="B26" s="33" t="s">
        <v>29</v>
      </c>
      <c r="C26" s="38">
        <v>3411</v>
      </c>
      <c r="D26" s="38">
        <v>3151</v>
      </c>
      <c r="E26" s="38">
        <v>2947</v>
      </c>
      <c r="F26" s="38">
        <v>2763</v>
      </c>
      <c r="G26" s="38">
        <v>2635</v>
      </c>
      <c r="H26" s="38">
        <v>2511</v>
      </c>
      <c r="I26" s="38">
        <v>2511</v>
      </c>
      <c r="J26" s="38">
        <v>2008</v>
      </c>
      <c r="K26" s="38">
        <v>1994</v>
      </c>
      <c r="L26" s="38">
        <v>2037</v>
      </c>
      <c r="M26" s="38">
        <v>1683</v>
      </c>
      <c r="N26" s="57">
        <v>-6.8000000000000007</v>
      </c>
    </row>
    <row r="27" spans="1:14" ht="15" customHeight="1">
      <c r="A27" s="76"/>
      <c r="B27" s="33" t="s">
        <v>30</v>
      </c>
      <c r="C27" s="38">
        <v>2531</v>
      </c>
      <c r="D27" s="38">
        <v>2332</v>
      </c>
      <c r="E27" s="38">
        <v>1999</v>
      </c>
      <c r="F27" s="38">
        <v>1308</v>
      </c>
      <c r="G27" s="38">
        <v>1614</v>
      </c>
      <c r="H27" s="38">
        <v>1452</v>
      </c>
      <c r="I27" s="40">
        <v>933</v>
      </c>
      <c r="J27" s="38">
        <v>1499</v>
      </c>
      <c r="K27" s="38">
        <v>1443</v>
      </c>
      <c r="L27" s="38">
        <v>1464</v>
      </c>
      <c r="M27" s="38">
        <v>1577</v>
      </c>
      <c r="N27" s="57">
        <v>-4.5999999999999996</v>
      </c>
    </row>
    <row r="28" spans="1:14" ht="15" customHeight="1">
      <c r="A28" s="76"/>
      <c r="B28" s="33" t="s">
        <v>31</v>
      </c>
      <c r="C28" s="38">
        <v>9806</v>
      </c>
      <c r="D28" s="38">
        <v>9344</v>
      </c>
      <c r="E28" s="38">
        <v>9518</v>
      </c>
      <c r="F28" s="38">
        <v>9327</v>
      </c>
      <c r="G28" s="38">
        <v>9714</v>
      </c>
      <c r="H28" s="38">
        <v>9872</v>
      </c>
      <c r="I28" s="38">
        <v>9749</v>
      </c>
      <c r="J28" s="38">
        <v>9974</v>
      </c>
      <c r="K28" s="38">
        <v>9469</v>
      </c>
      <c r="L28" s="38">
        <v>9739</v>
      </c>
      <c r="M28" s="38">
        <v>10220</v>
      </c>
      <c r="N28" s="57">
        <v>0.4</v>
      </c>
    </row>
    <row r="29" spans="1:14" ht="15" customHeight="1">
      <c r="A29" s="76"/>
      <c r="B29" s="33" t="s">
        <v>32</v>
      </c>
      <c r="C29" s="40">
        <v>918</v>
      </c>
      <c r="D29" s="40">
        <v>868</v>
      </c>
      <c r="E29" s="40">
        <v>934</v>
      </c>
      <c r="F29" s="40">
        <v>940</v>
      </c>
      <c r="G29" s="40">
        <v>988</v>
      </c>
      <c r="H29" s="38">
        <v>1021</v>
      </c>
      <c r="I29" s="38">
        <v>1060</v>
      </c>
      <c r="J29" s="38">
        <v>1076</v>
      </c>
      <c r="K29" s="38">
        <v>1089</v>
      </c>
      <c r="L29" s="38">
        <v>1220</v>
      </c>
      <c r="M29" s="38">
        <v>1279</v>
      </c>
      <c r="N29" s="57">
        <v>3.4000000000000004</v>
      </c>
    </row>
    <row r="30" spans="1:14" ht="15" customHeight="1">
      <c r="A30" s="76"/>
      <c r="B30" s="33" t="s">
        <v>33</v>
      </c>
      <c r="C30" s="38">
        <v>2438</v>
      </c>
      <c r="D30" s="38">
        <v>2341</v>
      </c>
      <c r="E30" s="38">
        <v>2331</v>
      </c>
      <c r="F30" s="38">
        <v>2213</v>
      </c>
      <c r="G30" s="38">
        <v>2027</v>
      </c>
      <c r="H30" s="38">
        <v>1777</v>
      </c>
      <c r="I30" s="38">
        <v>1715</v>
      </c>
      <c r="J30" s="38">
        <v>1739</v>
      </c>
      <c r="K30" s="38">
        <v>1626</v>
      </c>
      <c r="L30" s="38">
        <v>1843</v>
      </c>
      <c r="M30" s="38">
        <v>2402</v>
      </c>
      <c r="N30" s="57">
        <v>-0.1</v>
      </c>
    </row>
    <row r="31" spans="1:14" ht="15" customHeight="1">
      <c r="A31" s="76"/>
      <c r="B31" s="33" t="s">
        <v>34</v>
      </c>
      <c r="C31" s="75">
        <v>2038</v>
      </c>
      <c r="D31" s="75">
        <v>2118</v>
      </c>
      <c r="E31" s="75">
        <v>3051</v>
      </c>
      <c r="F31" s="75">
        <v>3456</v>
      </c>
      <c r="G31" s="75">
        <v>4110</v>
      </c>
      <c r="H31" s="38">
        <v>4796</v>
      </c>
      <c r="I31" s="38">
        <v>5383</v>
      </c>
      <c r="J31" s="75">
        <v>6172</v>
      </c>
      <c r="K31" s="75">
        <v>6329</v>
      </c>
      <c r="L31" s="38">
        <v>6423</v>
      </c>
      <c r="M31" s="38">
        <v>8651</v>
      </c>
      <c r="N31" s="57">
        <v>15.6</v>
      </c>
    </row>
    <row r="32" spans="1:14" ht="15" customHeight="1">
      <c r="A32" s="76"/>
      <c r="B32" s="33" t="s">
        <v>35</v>
      </c>
      <c r="C32" s="38">
        <v>5398</v>
      </c>
      <c r="D32" s="38">
        <v>5349</v>
      </c>
      <c r="E32" s="38">
        <v>5365</v>
      </c>
      <c r="F32" s="38">
        <v>5365</v>
      </c>
      <c r="G32" s="38">
        <v>5598</v>
      </c>
      <c r="H32" s="38">
        <v>5926</v>
      </c>
      <c r="I32" s="38">
        <v>5654</v>
      </c>
      <c r="J32" s="38">
        <v>6044</v>
      </c>
      <c r="K32" s="38">
        <v>6063</v>
      </c>
      <c r="L32" s="38">
        <v>6381</v>
      </c>
      <c r="M32" s="38">
        <v>6652</v>
      </c>
      <c r="N32" s="57">
        <v>2.1</v>
      </c>
    </row>
    <row r="33" spans="1:14" ht="15" customHeight="1">
      <c r="A33" s="76"/>
      <c r="B33" s="33" t="s">
        <v>36</v>
      </c>
      <c r="C33" s="38">
        <v>32751</v>
      </c>
      <c r="D33" s="38">
        <v>37057</v>
      </c>
      <c r="E33" s="38">
        <v>39472</v>
      </c>
      <c r="F33" s="38">
        <v>39316</v>
      </c>
      <c r="G33" s="38">
        <v>42088</v>
      </c>
      <c r="H33" s="38">
        <v>47097</v>
      </c>
      <c r="I33" s="38">
        <v>48033</v>
      </c>
      <c r="J33" s="38">
        <v>50489</v>
      </c>
      <c r="K33" s="38">
        <v>51223</v>
      </c>
      <c r="L33" s="38">
        <v>60428</v>
      </c>
      <c r="M33" s="38">
        <v>56248</v>
      </c>
      <c r="N33" s="57">
        <v>5.6000000000000005</v>
      </c>
    </row>
    <row r="34" spans="1:14" ht="15" customHeight="1">
      <c r="A34" s="76"/>
      <c r="B34" s="33" t="s">
        <v>37</v>
      </c>
      <c r="C34" s="40">
        <v>455</v>
      </c>
      <c r="D34" s="40">
        <v>550</v>
      </c>
      <c r="E34" s="40">
        <v>587</v>
      </c>
      <c r="F34" s="40">
        <v>587</v>
      </c>
      <c r="G34" s="40">
        <v>606</v>
      </c>
      <c r="H34" s="40">
        <v>571</v>
      </c>
      <c r="I34" s="40">
        <v>545</v>
      </c>
      <c r="J34" s="38">
        <v>1142</v>
      </c>
      <c r="K34" s="38">
        <v>1568</v>
      </c>
      <c r="L34" s="38">
        <v>1716</v>
      </c>
      <c r="M34" s="38">
        <v>2002</v>
      </c>
      <c r="N34" s="57">
        <v>16</v>
      </c>
    </row>
    <row r="35" spans="1:14" ht="15" customHeight="1">
      <c r="A35" s="76"/>
      <c r="B35" s="33" t="s">
        <v>38</v>
      </c>
      <c r="C35" s="38">
        <v>5818</v>
      </c>
      <c r="D35" s="38">
        <v>6162</v>
      </c>
      <c r="E35" s="38">
        <v>6302</v>
      </c>
      <c r="F35" s="38">
        <v>6698</v>
      </c>
      <c r="G35" s="38">
        <v>7161</v>
      </c>
      <c r="H35" s="38">
        <v>7846</v>
      </c>
      <c r="I35" s="38">
        <v>8686</v>
      </c>
      <c r="J35" s="38">
        <v>10090</v>
      </c>
      <c r="K35" s="38">
        <v>11303</v>
      </c>
      <c r="L35" s="38">
        <v>13595</v>
      </c>
      <c r="M35" s="38">
        <v>14930</v>
      </c>
      <c r="N35" s="57">
        <v>9.9</v>
      </c>
    </row>
    <row r="36" spans="1:14" ht="15" customHeight="1">
      <c r="A36" s="76"/>
      <c r="B36" s="33" t="s">
        <v>39</v>
      </c>
      <c r="C36" s="38">
        <v>1045</v>
      </c>
      <c r="D36" s="38">
        <v>1013</v>
      </c>
      <c r="E36" s="38">
        <v>1023</v>
      </c>
      <c r="F36" s="38">
        <v>1003</v>
      </c>
      <c r="G36" s="38">
        <v>1075</v>
      </c>
      <c r="H36" s="38">
        <v>1254</v>
      </c>
      <c r="I36" s="38">
        <v>1382</v>
      </c>
      <c r="J36" s="38">
        <v>1601</v>
      </c>
      <c r="K36" s="38">
        <v>1721</v>
      </c>
      <c r="L36" s="38">
        <v>1857</v>
      </c>
      <c r="M36" s="38">
        <v>1934</v>
      </c>
      <c r="N36" s="57">
        <v>6.3</v>
      </c>
    </row>
    <row r="37" spans="1:14" ht="15" customHeight="1">
      <c r="A37" s="76"/>
      <c r="B37" s="33" t="s">
        <v>40</v>
      </c>
      <c r="C37" s="38">
        <v>3237</v>
      </c>
      <c r="D37" s="38">
        <v>3446</v>
      </c>
      <c r="E37" s="38">
        <v>3623</v>
      </c>
      <c r="F37" s="38">
        <v>3759</v>
      </c>
      <c r="G37" s="38">
        <v>4052</v>
      </c>
      <c r="H37" s="38">
        <v>3748</v>
      </c>
      <c r="I37" s="38">
        <v>4100</v>
      </c>
      <c r="J37" s="38">
        <v>4180</v>
      </c>
      <c r="K37" s="38">
        <v>4369</v>
      </c>
      <c r="L37" s="42">
        <v>4722</v>
      </c>
      <c r="M37" s="38">
        <v>4940</v>
      </c>
      <c r="N37" s="57">
        <v>4.3</v>
      </c>
    </row>
    <row r="38" spans="1:14" ht="15" customHeight="1">
      <c r="A38" s="76"/>
      <c r="B38" s="33" t="s">
        <v>41</v>
      </c>
      <c r="C38" s="38">
        <v>1671</v>
      </c>
      <c r="D38" s="38">
        <v>1875</v>
      </c>
      <c r="E38" s="38">
        <v>2205</v>
      </c>
      <c r="F38" s="38">
        <v>2307</v>
      </c>
      <c r="G38" s="38">
        <v>2543</v>
      </c>
      <c r="H38" s="38">
        <v>2305</v>
      </c>
      <c r="I38" s="38">
        <v>3096</v>
      </c>
      <c r="J38" s="38">
        <v>2683</v>
      </c>
      <c r="K38" s="38">
        <v>2836</v>
      </c>
      <c r="L38" s="38">
        <v>2591</v>
      </c>
      <c r="M38" s="38">
        <v>2985</v>
      </c>
      <c r="N38" s="57">
        <v>6</v>
      </c>
    </row>
    <row r="39" spans="1:14" ht="15" customHeight="1">
      <c r="A39" s="76"/>
      <c r="B39" s="33" t="s">
        <v>42</v>
      </c>
      <c r="C39" s="39" t="s">
        <v>43</v>
      </c>
      <c r="D39" s="39" t="s">
        <v>43</v>
      </c>
      <c r="E39" s="39" t="s">
        <v>43</v>
      </c>
      <c r="F39" s="39" t="s">
        <v>43</v>
      </c>
      <c r="G39" s="39" t="s">
        <v>43</v>
      </c>
      <c r="H39" s="38">
        <v>3818</v>
      </c>
      <c r="I39" s="38">
        <v>4242</v>
      </c>
      <c r="J39" s="38">
        <v>4616</v>
      </c>
      <c r="K39" s="38">
        <v>5119</v>
      </c>
      <c r="L39" s="38">
        <v>5390</v>
      </c>
      <c r="M39" s="38">
        <v>5854</v>
      </c>
      <c r="N39" s="57">
        <v>8.9</v>
      </c>
    </row>
    <row r="40" spans="1:14" ht="15" customHeight="1">
      <c r="A40" s="76"/>
      <c r="B40" s="33" t="s">
        <v>44</v>
      </c>
      <c r="C40" s="39" t="s">
        <v>43</v>
      </c>
      <c r="D40" s="39" t="s">
        <v>43</v>
      </c>
      <c r="E40" s="39" t="s">
        <v>43</v>
      </c>
      <c r="F40" s="39" t="s">
        <v>43</v>
      </c>
      <c r="G40" s="39" t="s">
        <v>43</v>
      </c>
      <c r="H40" s="39" t="s">
        <v>43</v>
      </c>
      <c r="I40" s="39" t="s">
        <v>43</v>
      </c>
      <c r="J40" s="39" t="s">
        <v>43</v>
      </c>
      <c r="K40" s="39" t="s">
        <v>43</v>
      </c>
      <c r="L40" s="39" t="s">
        <v>43</v>
      </c>
      <c r="M40" s="39" t="s">
        <v>43</v>
      </c>
      <c r="N40" s="57" t="s">
        <v>43</v>
      </c>
    </row>
    <row r="41" spans="1:14" ht="15" customHeight="1">
      <c r="A41" s="76"/>
      <c r="B41" s="33" t="s">
        <v>45</v>
      </c>
      <c r="C41" s="38">
        <v>2830</v>
      </c>
      <c r="D41" s="38">
        <v>3036</v>
      </c>
      <c r="E41" s="38">
        <v>3257</v>
      </c>
      <c r="F41" s="38">
        <v>3115</v>
      </c>
      <c r="G41" s="38">
        <v>3241</v>
      </c>
      <c r="H41" s="38">
        <v>3459</v>
      </c>
      <c r="I41" s="38">
        <v>3534</v>
      </c>
      <c r="J41" s="38">
        <v>3690</v>
      </c>
      <c r="K41" s="38">
        <v>4169</v>
      </c>
      <c r="L41" s="38">
        <v>4596</v>
      </c>
      <c r="M41" s="38">
        <v>4668</v>
      </c>
      <c r="N41" s="57">
        <v>5.0999999999999996</v>
      </c>
    </row>
    <row r="42" spans="1:14" ht="15" customHeight="1">
      <c r="A42" s="76"/>
      <c r="B42" s="33" t="s">
        <v>46</v>
      </c>
      <c r="C42" s="38">
        <v>3123</v>
      </c>
      <c r="D42" s="38">
        <v>3242</v>
      </c>
      <c r="E42" s="38">
        <v>3340</v>
      </c>
      <c r="F42" s="38">
        <v>2996</v>
      </c>
      <c r="G42" s="38">
        <v>3127</v>
      </c>
      <c r="H42" s="38">
        <v>2461</v>
      </c>
      <c r="I42" s="38">
        <v>3097</v>
      </c>
      <c r="J42" s="38">
        <v>3248</v>
      </c>
      <c r="K42" s="38">
        <v>3485</v>
      </c>
      <c r="L42" s="38">
        <v>3747</v>
      </c>
      <c r="M42" s="38">
        <v>4026</v>
      </c>
      <c r="N42" s="57">
        <v>2.6</v>
      </c>
    </row>
    <row r="43" spans="1:14" ht="15" customHeight="1">
      <c r="A43" s="76"/>
      <c r="B43" s="33" t="s">
        <v>47</v>
      </c>
      <c r="C43" s="40">
        <v>203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  <c r="I43" s="39" t="s">
        <v>43</v>
      </c>
      <c r="J43" s="39" t="s">
        <v>43</v>
      </c>
      <c r="K43" s="39" t="s">
        <v>43</v>
      </c>
      <c r="L43" s="39" t="s">
        <v>43</v>
      </c>
      <c r="M43" s="39" t="s">
        <v>43</v>
      </c>
      <c r="N43" s="57" t="s">
        <v>43</v>
      </c>
    </row>
    <row r="44" spans="1:14" ht="15" customHeight="1">
      <c r="A44" s="76"/>
      <c r="B44" s="33" t="s">
        <v>48</v>
      </c>
      <c r="C44" s="38">
        <v>7631</v>
      </c>
      <c r="D44" s="38">
        <v>7988</v>
      </c>
      <c r="E44" s="38">
        <v>7909</v>
      </c>
      <c r="F44" s="38">
        <v>8098</v>
      </c>
      <c r="G44" s="38">
        <v>8065</v>
      </c>
      <c r="H44" s="38">
        <v>8093</v>
      </c>
      <c r="I44" s="38">
        <v>10626</v>
      </c>
      <c r="J44" s="38">
        <v>6180</v>
      </c>
      <c r="K44" s="38">
        <v>4744</v>
      </c>
      <c r="L44" s="38">
        <v>4611</v>
      </c>
      <c r="M44" s="38">
        <v>3937</v>
      </c>
      <c r="N44" s="57">
        <v>-6.4</v>
      </c>
    </row>
    <row r="45" spans="1:14" ht="15" customHeight="1">
      <c r="A45" s="76"/>
      <c r="B45" s="33" t="s">
        <v>49</v>
      </c>
      <c r="C45" s="38">
        <v>2870</v>
      </c>
      <c r="D45" s="38">
        <v>2871</v>
      </c>
      <c r="E45" s="38">
        <v>2849</v>
      </c>
      <c r="F45" s="38">
        <v>2630</v>
      </c>
      <c r="G45" s="38">
        <v>2414</v>
      </c>
      <c r="H45" s="38">
        <v>2091</v>
      </c>
      <c r="I45" s="38">
        <v>1834</v>
      </c>
      <c r="J45" s="38">
        <v>1668</v>
      </c>
      <c r="K45" s="38">
        <v>1668</v>
      </c>
      <c r="L45" s="38">
        <v>1941</v>
      </c>
      <c r="M45" s="38">
        <v>1318</v>
      </c>
      <c r="N45" s="57">
        <v>-7.5</v>
      </c>
    </row>
    <row r="46" spans="1:14" ht="15" customHeight="1">
      <c r="A46" s="76"/>
      <c r="B46" s="33" t="s">
        <v>50</v>
      </c>
      <c r="C46" s="38">
        <v>7068</v>
      </c>
      <c r="D46" s="38">
        <v>6997</v>
      </c>
      <c r="E46" s="38">
        <v>6350</v>
      </c>
      <c r="F46" s="38">
        <v>7171</v>
      </c>
      <c r="G46" s="38">
        <v>7383</v>
      </c>
      <c r="H46" s="38">
        <v>7152</v>
      </c>
      <c r="I46" s="38">
        <v>6928</v>
      </c>
      <c r="J46" s="38">
        <v>7422</v>
      </c>
      <c r="K46" s="75">
        <v>7268</v>
      </c>
      <c r="L46" s="38">
        <v>7490</v>
      </c>
      <c r="M46" s="38">
        <v>8017</v>
      </c>
      <c r="N46" s="57">
        <v>1.3</v>
      </c>
    </row>
    <row r="47" spans="1:14" ht="15" customHeight="1">
      <c r="A47" s="76"/>
      <c r="B47" s="33" t="s">
        <v>51</v>
      </c>
      <c r="C47" s="40">
        <v>389</v>
      </c>
      <c r="D47" s="40">
        <v>533</v>
      </c>
      <c r="E47" s="40">
        <v>488</v>
      </c>
      <c r="F47" s="40">
        <v>644</v>
      </c>
      <c r="G47" s="40">
        <v>531</v>
      </c>
      <c r="H47" s="38">
        <v>1114</v>
      </c>
      <c r="I47" s="40">
        <v>436</v>
      </c>
      <c r="J47" s="38">
        <v>1052</v>
      </c>
      <c r="K47" s="38">
        <v>1010</v>
      </c>
      <c r="L47" s="40">
        <v>986</v>
      </c>
      <c r="M47" s="265" t="s">
        <v>52</v>
      </c>
      <c r="N47" s="262" t="s">
        <v>53</v>
      </c>
    </row>
    <row r="48" spans="1:14" ht="15" customHeight="1">
      <c r="A48" s="76"/>
      <c r="B48" s="33" t="s">
        <v>54</v>
      </c>
      <c r="C48" s="38">
        <v>11553</v>
      </c>
      <c r="D48" s="38">
        <v>11553</v>
      </c>
      <c r="E48" s="38">
        <v>11161</v>
      </c>
      <c r="F48" s="38">
        <v>10761</v>
      </c>
      <c r="G48" s="38">
        <v>10051</v>
      </c>
      <c r="H48" s="38">
        <v>8839</v>
      </c>
      <c r="I48" s="38">
        <v>7965</v>
      </c>
      <c r="J48" s="38">
        <v>7164</v>
      </c>
      <c r="K48" s="38">
        <v>6277</v>
      </c>
      <c r="L48" s="38">
        <v>5980</v>
      </c>
      <c r="M48" s="265" t="s">
        <v>52</v>
      </c>
      <c r="N48" s="262" t="s">
        <v>53</v>
      </c>
    </row>
    <row r="49" spans="1:14" ht="15" customHeight="1">
      <c r="A49" s="76"/>
      <c r="B49" s="33" t="s">
        <v>55</v>
      </c>
      <c r="C49" s="38">
        <v>2158</v>
      </c>
      <c r="D49" s="38">
        <v>2150</v>
      </c>
      <c r="E49" s="38">
        <v>1971</v>
      </c>
      <c r="F49" s="38">
        <v>1871</v>
      </c>
      <c r="G49" s="38">
        <v>1864</v>
      </c>
      <c r="H49" s="38">
        <v>1700</v>
      </c>
      <c r="I49" s="38">
        <v>1528</v>
      </c>
      <c r="J49" s="38">
        <v>1344</v>
      </c>
      <c r="K49" s="38">
        <v>1305</v>
      </c>
      <c r="L49" s="38">
        <v>1418</v>
      </c>
      <c r="M49" s="38">
        <v>1320</v>
      </c>
      <c r="N49" s="57">
        <v>-4.8</v>
      </c>
    </row>
    <row r="50" spans="1:14" ht="15" customHeight="1">
      <c r="A50" s="76"/>
      <c r="B50" s="33" t="s">
        <v>56</v>
      </c>
      <c r="C50" s="38">
        <v>4892</v>
      </c>
      <c r="D50" s="38">
        <v>4480</v>
      </c>
      <c r="E50" s="38">
        <v>4288</v>
      </c>
      <c r="F50" s="38">
        <v>4322</v>
      </c>
      <c r="G50" s="38">
        <v>4347</v>
      </c>
      <c r="H50" s="38">
        <v>4516</v>
      </c>
      <c r="I50" s="38">
        <v>4516</v>
      </c>
      <c r="J50" s="38">
        <v>4516</v>
      </c>
      <c r="K50" s="38">
        <v>5081</v>
      </c>
      <c r="L50" s="38">
        <v>5347</v>
      </c>
      <c r="M50" s="38">
        <v>5279</v>
      </c>
      <c r="N50" s="57">
        <v>0.8</v>
      </c>
    </row>
    <row r="51" spans="1:14" ht="15" customHeight="1">
      <c r="A51" s="76"/>
      <c r="B51" s="33" t="s">
        <v>57</v>
      </c>
      <c r="C51" s="39" t="s">
        <v>43</v>
      </c>
      <c r="D51" s="39" t="s">
        <v>43</v>
      </c>
      <c r="E51" s="39" t="s">
        <v>43</v>
      </c>
      <c r="F51" s="39" t="s">
        <v>43</v>
      </c>
      <c r="G51" s="39" t="s">
        <v>43</v>
      </c>
      <c r="H51" s="39" t="s">
        <v>43</v>
      </c>
      <c r="I51" s="39" t="s">
        <v>43</v>
      </c>
      <c r="J51" s="39" t="s">
        <v>43</v>
      </c>
      <c r="K51" s="39" t="s">
        <v>43</v>
      </c>
      <c r="L51" s="39" t="s">
        <v>43</v>
      </c>
      <c r="M51" s="39" t="s">
        <v>43</v>
      </c>
      <c r="N51" s="39" t="s">
        <v>43</v>
      </c>
    </row>
    <row r="52" spans="1:14" ht="15" customHeight="1">
      <c r="A52" s="76"/>
      <c r="B52" s="33" t="s">
        <v>58</v>
      </c>
      <c r="C52" s="38">
        <v>8844</v>
      </c>
      <c r="D52" s="38">
        <v>8436</v>
      </c>
      <c r="E52" s="38">
        <v>7628</v>
      </c>
      <c r="F52" s="38">
        <v>7249</v>
      </c>
      <c r="G52" s="38">
        <v>7025</v>
      </c>
      <c r="H52" s="38">
        <v>7323</v>
      </c>
      <c r="I52" s="38">
        <v>6800</v>
      </c>
      <c r="J52" s="38">
        <v>7609</v>
      </c>
      <c r="K52" s="38">
        <v>8200</v>
      </c>
      <c r="L52" s="38">
        <v>9337</v>
      </c>
      <c r="M52" s="38">
        <v>10781</v>
      </c>
      <c r="N52" s="57">
        <v>2</v>
      </c>
    </row>
    <row r="53" spans="1:14" ht="15" customHeight="1">
      <c r="A53" s="76"/>
      <c r="B53" s="33" t="s">
        <v>59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  <c r="I53" s="39" t="s">
        <v>43</v>
      </c>
      <c r="J53" s="39" t="s">
        <v>43</v>
      </c>
      <c r="K53" s="39" t="s">
        <v>43</v>
      </c>
      <c r="L53" s="39" t="s">
        <v>43</v>
      </c>
      <c r="M53" s="39" t="s">
        <v>43</v>
      </c>
      <c r="N53" s="57" t="s">
        <v>43</v>
      </c>
    </row>
    <row r="54" spans="1:14" ht="15" customHeight="1">
      <c r="A54" s="76"/>
      <c r="B54" s="33" t="s">
        <v>93</v>
      </c>
      <c r="C54" s="39" t="s">
        <v>43</v>
      </c>
      <c r="D54" s="39" t="s">
        <v>43</v>
      </c>
      <c r="E54" s="39" t="s">
        <v>43</v>
      </c>
      <c r="F54" s="39" t="s">
        <v>43</v>
      </c>
      <c r="G54" s="40">
        <v>100</v>
      </c>
      <c r="H54" s="40">
        <v>303</v>
      </c>
      <c r="I54" s="40">
        <v>532</v>
      </c>
      <c r="J54" s="40">
        <v>690</v>
      </c>
      <c r="K54" s="40">
        <v>827</v>
      </c>
      <c r="L54" s="40">
        <v>827</v>
      </c>
      <c r="M54" s="40">
        <v>961</v>
      </c>
      <c r="N54" s="57">
        <v>45.800000000000004</v>
      </c>
    </row>
    <row r="55" spans="1:14" ht="15" customHeight="1">
      <c r="A55" s="76"/>
      <c r="B55" s="33" t="s">
        <v>101</v>
      </c>
      <c r="C55" s="38">
        <v>19456</v>
      </c>
      <c r="D55" s="38">
        <v>19456</v>
      </c>
      <c r="E55" s="38">
        <v>19456</v>
      </c>
      <c r="F55" s="38">
        <v>15909</v>
      </c>
      <c r="G55" s="38">
        <v>14975</v>
      </c>
      <c r="H55" s="38">
        <v>14754</v>
      </c>
      <c r="I55" s="38">
        <v>14754</v>
      </c>
      <c r="J55" s="38">
        <v>14754</v>
      </c>
      <c r="K55" s="38">
        <v>11311</v>
      </c>
      <c r="L55" s="38">
        <v>11311</v>
      </c>
      <c r="M55" s="38">
        <v>9436</v>
      </c>
      <c r="N55" s="57">
        <v>-7.0000000000000009</v>
      </c>
    </row>
    <row r="56" spans="1:14" ht="15" customHeight="1">
      <c r="A56" s="76"/>
      <c r="B56" s="33" t="s">
        <v>60</v>
      </c>
      <c r="C56" s="40">
        <v>716</v>
      </c>
      <c r="D56" s="40">
        <v>720</v>
      </c>
      <c r="E56" s="40">
        <v>748</v>
      </c>
      <c r="F56" s="40">
        <v>765</v>
      </c>
      <c r="G56" s="38">
        <v>1279</v>
      </c>
      <c r="H56" s="38">
        <v>1156</v>
      </c>
      <c r="I56" s="38">
        <v>1535</v>
      </c>
      <c r="J56" s="38">
        <v>1691</v>
      </c>
      <c r="K56" s="38">
        <v>2002</v>
      </c>
      <c r="L56" s="38">
        <v>2312</v>
      </c>
      <c r="M56" s="38">
        <v>2740</v>
      </c>
      <c r="N56" s="57">
        <v>14.399999999999999</v>
      </c>
    </row>
    <row r="57" spans="1:14" ht="15" customHeight="1">
      <c r="A57" s="76"/>
      <c r="B57" s="33" t="s">
        <v>61</v>
      </c>
      <c r="C57" s="39" t="s">
        <v>43</v>
      </c>
      <c r="D57" s="40">
        <v>228</v>
      </c>
      <c r="E57" s="40">
        <v>330</v>
      </c>
      <c r="F57" s="40">
        <v>387</v>
      </c>
      <c r="G57" s="40">
        <v>404</v>
      </c>
      <c r="H57" s="40">
        <v>417</v>
      </c>
      <c r="I57" s="40">
        <v>437</v>
      </c>
      <c r="J57" s="40">
        <v>428</v>
      </c>
      <c r="K57" s="40">
        <v>375</v>
      </c>
      <c r="L57" s="40">
        <v>410</v>
      </c>
      <c r="M57" s="40">
        <v>463</v>
      </c>
      <c r="N57" s="57">
        <v>8.2000000000000011</v>
      </c>
    </row>
    <row r="58" spans="1:14" ht="15" customHeight="1">
      <c r="A58" s="76"/>
      <c r="B58" s="33" t="s">
        <v>62</v>
      </c>
      <c r="C58" s="40">
        <v>591</v>
      </c>
      <c r="D58" s="40">
        <v>612</v>
      </c>
      <c r="E58" s="40">
        <v>612</v>
      </c>
      <c r="F58" s="40">
        <v>612</v>
      </c>
      <c r="G58" s="40">
        <v>718</v>
      </c>
      <c r="H58" s="40">
        <v>718</v>
      </c>
      <c r="I58" s="40" t="s">
        <v>52</v>
      </c>
      <c r="J58" s="40" t="s">
        <v>52</v>
      </c>
      <c r="K58" s="40" t="s">
        <v>52</v>
      </c>
      <c r="L58" s="40" t="s">
        <v>52</v>
      </c>
      <c r="M58" s="265" t="s">
        <v>52</v>
      </c>
      <c r="N58" s="57" t="s">
        <v>52</v>
      </c>
    </row>
    <row r="59" spans="1:14" ht="15" customHeight="1">
      <c r="A59" s="76"/>
      <c r="B59" s="33" t="s">
        <v>63</v>
      </c>
      <c r="C59" s="39" t="s">
        <v>43</v>
      </c>
      <c r="D59" s="39" t="s">
        <v>43</v>
      </c>
      <c r="E59" s="39" t="s">
        <v>43</v>
      </c>
      <c r="F59" s="39" t="s">
        <v>43</v>
      </c>
      <c r="G59" s="39" t="s">
        <v>43</v>
      </c>
      <c r="H59" s="39" t="s">
        <v>43</v>
      </c>
      <c r="I59" s="39" t="s">
        <v>43</v>
      </c>
      <c r="J59" s="39" t="s">
        <v>43</v>
      </c>
      <c r="K59" s="39" t="s">
        <v>43</v>
      </c>
      <c r="L59" s="39" t="s">
        <v>43</v>
      </c>
      <c r="M59" s="39" t="s">
        <v>43</v>
      </c>
      <c r="N59" s="57" t="s">
        <v>43</v>
      </c>
    </row>
    <row r="60" spans="1:14" ht="15" customHeight="1">
      <c r="A60" s="76"/>
      <c r="B60" s="34" t="s">
        <v>64</v>
      </c>
      <c r="C60" s="64">
        <v>885</v>
      </c>
      <c r="D60" s="43">
        <v>1070</v>
      </c>
      <c r="E60" s="43">
        <v>1360</v>
      </c>
      <c r="F60" s="43">
        <v>1602</v>
      </c>
      <c r="G60" s="43">
        <v>1787</v>
      </c>
      <c r="H60" s="43">
        <v>1942</v>
      </c>
      <c r="I60" s="43">
        <v>2131</v>
      </c>
      <c r="J60" s="43">
        <v>2245</v>
      </c>
      <c r="K60" s="43">
        <v>2437</v>
      </c>
      <c r="L60" s="43">
        <v>2697</v>
      </c>
      <c r="M60" s="38">
        <v>3048</v>
      </c>
      <c r="N60" s="57">
        <v>13.200000000000001</v>
      </c>
    </row>
    <row r="61" spans="1:14" ht="15" customHeight="1">
      <c r="A61" s="76"/>
      <c r="B61" s="32" t="s">
        <v>65</v>
      </c>
      <c r="C61" s="36">
        <v>9902</v>
      </c>
      <c r="D61" s="36">
        <v>11653</v>
      </c>
      <c r="E61" s="36">
        <v>12290</v>
      </c>
      <c r="F61" s="36">
        <v>19137</v>
      </c>
      <c r="G61" s="36">
        <v>20450</v>
      </c>
      <c r="H61" s="36">
        <v>15496</v>
      </c>
      <c r="I61" s="36">
        <v>17727</v>
      </c>
      <c r="J61" s="36">
        <v>20145</v>
      </c>
      <c r="K61" s="36">
        <v>22378</v>
      </c>
      <c r="L61" s="36">
        <v>20756</v>
      </c>
      <c r="M61" s="89">
        <v>22505</v>
      </c>
      <c r="N61" s="101">
        <v>8.6</v>
      </c>
    </row>
    <row r="62" spans="1:14" ht="15" customHeight="1">
      <c r="A62" s="76"/>
      <c r="B62" s="33" t="s">
        <v>66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  <c r="I62" s="39" t="s">
        <v>43</v>
      </c>
      <c r="J62" s="39" t="s">
        <v>43</v>
      </c>
      <c r="K62" s="39" t="s">
        <v>43</v>
      </c>
      <c r="L62" s="39" t="s">
        <v>43</v>
      </c>
      <c r="M62" s="39" t="s">
        <v>43</v>
      </c>
      <c r="N62" s="102" t="s">
        <v>43</v>
      </c>
    </row>
    <row r="63" spans="1:14" ht="15" customHeight="1">
      <c r="A63" s="76"/>
      <c r="B63" s="33" t="s">
        <v>67</v>
      </c>
      <c r="C63" s="40">
        <v>346</v>
      </c>
      <c r="D63" s="40">
        <v>365</v>
      </c>
      <c r="E63" s="40">
        <v>365</v>
      </c>
      <c r="F63" s="40">
        <v>364</v>
      </c>
      <c r="G63" s="40">
        <v>433</v>
      </c>
      <c r="H63" s="40">
        <v>350</v>
      </c>
      <c r="I63" s="40">
        <v>454</v>
      </c>
      <c r="J63" s="40">
        <v>504</v>
      </c>
      <c r="K63" s="40">
        <v>498</v>
      </c>
      <c r="L63" s="40">
        <v>225</v>
      </c>
      <c r="M63" s="40">
        <v>490</v>
      </c>
      <c r="N63" s="57">
        <v>3.5000000000000004</v>
      </c>
    </row>
    <row r="64" spans="1:14" ht="15" customHeight="1">
      <c r="A64" s="76"/>
      <c r="B64" s="33" t="s">
        <v>68</v>
      </c>
      <c r="C64" s="40">
        <v>0</v>
      </c>
      <c r="D64" s="40">
        <v>52</v>
      </c>
      <c r="E64" s="40">
        <v>100</v>
      </c>
      <c r="F64" s="40">
        <v>149</v>
      </c>
      <c r="G64" s="40">
        <v>203</v>
      </c>
      <c r="H64" s="40">
        <v>271</v>
      </c>
      <c r="I64" s="40">
        <v>298</v>
      </c>
      <c r="J64" s="40">
        <v>321</v>
      </c>
      <c r="K64" s="40">
        <v>314</v>
      </c>
      <c r="L64" s="40">
        <v>291</v>
      </c>
      <c r="M64" s="40">
        <v>319</v>
      </c>
      <c r="N64" s="57">
        <v>22.3</v>
      </c>
    </row>
    <row r="65" spans="1:14" ht="15" customHeight="1">
      <c r="A65" s="76"/>
      <c r="B65" s="33" t="s">
        <v>69</v>
      </c>
      <c r="C65" s="40" t="s">
        <v>52</v>
      </c>
      <c r="D65" s="40" t="s">
        <v>52</v>
      </c>
      <c r="E65" s="40" t="s">
        <v>52</v>
      </c>
      <c r="F65" s="40" t="s">
        <v>52</v>
      </c>
      <c r="G65" s="40" t="s">
        <v>52</v>
      </c>
      <c r="H65" s="40" t="s">
        <v>52</v>
      </c>
      <c r="I65" s="40" t="s">
        <v>52</v>
      </c>
      <c r="J65" s="40" t="s">
        <v>52</v>
      </c>
      <c r="K65" s="40" t="s">
        <v>52</v>
      </c>
      <c r="L65" s="40" t="s">
        <v>52</v>
      </c>
      <c r="M65" s="266" t="s">
        <v>52</v>
      </c>
      <c r="N65" s="57" t="s">
        <v>52</v>
      </c>
    </row>
    <row r="66" spans="1:14" ht="15" customHeight="1">
      <c r="A66" s="76"/>
      <c r="B66" s="33" t="s">
        <v>70</v>
      </c>
      <c r="C66" s="38">
        <v>3861</v>
      </c>
      <c r="D66" s="38">
        <v>5070</v>
      </c>
      <c r="E66" s="38">
        <v>5071</v>
      </c>
      <c r="F66" s="38">
        <v>8122</v>
      </c>
      <c r="G66" s="38">
        <v>9171</v>
      </c>
      <c r="H66" s="38">
        <v>10146</v>
      </c>
      <c r="I66" s="38">
        <v>11910</v>
      </c>
      <c r="J66" s="38">
        <v>14293</v>
      </c>
      <c r="K66" s="38">
        <v>16256</v>
      </c>
      <c r="L66" s="38">
        <v>15317</v>
      </c>
      <c r="M66" s="38">
        <v>17809</v>
      </c>
      <c r="N66" s="57">
        <v>16.5</v>
      </c>
    </row>
    <row r="67" spans="1:14" ht="15" customHeight="1">
      <c r="A67" s="76"/>
      <c r="B67" s="33" t="s">
        <v>71</v>
      </c>
      <c r="C67" s="40">
        <v>805</v>
      </c>
      <c r="D67" s="40">
        <v>735</v>
      </c>
      <c r="E67" s="40">
        <v>827</v>
      </c>
      <c r="F67" s="40">
        <v>951</v>
      </c>
      <c r="G67" s="40">
        <v>923</v>
      </c>
      <c r="H67" s="40">
        <v>891</v>
      </c>
      <c r="I67" s="40">
        <v>880</v>
      </c>
      <c r="J67" s="38">
        <v>1042</v>
      </c>
      <c r="K67" s="38">
        <v>1110</v>
      </c>
      <c r="L67" s="38">
        <v>1040</v>
      </c>
      <c r="M67" s="38">
        <v>1044</v>
      </c>
      <c r="N67" s="57">
        <v>2.6</v>
      </c>
    </row>
    <row r="68" spans="1:14" ht="15" customHeight="1">
      <c r="A68" s="76"/>
      <c r="B68" s="33" t="s">
        <v>72</v>
      </c>
      <c r="C68" s="40">
        <v>296</v>
      </c>
      <c r="D68" s="40">
        <v>312</v>
      </c>
      <c r="E68" s="40">
        <v>311</v>
      </c>
      <c r="F68" s="40">
        <v>340</v>
      </c>
      <c r="G68" s="40">
        <v>339</v>
      </c>
      <c r="H68" s="40">
        <v>381</v>
      </c>
      <c r="I68" s="40">
        <v>454</v>
      </c>
      <c r="J68" s="40">
        <v>549</v>
      </c>
      <c r="K68" s="40">
        <v>517</v>
      </c>
      <c r="L68" s="40">
        <v>534</v>
      </c>
      <c r="M68" s="40">
        <v>576</v>
      </c>
      <c r="N68" s="57">
        <v>6.9</v>
      </c>
    </row>
    <row r="69" spans="1:14" ht="15" customHeight="1">
      <c r="A69" s="76"/>
      <c r="B69" s="33" t="s">
        <v>73</v>
      </c>
      <c r="C69" s="40">
        <v>62</v>
      </c>
      <c r="D69" s="40">
        <v>72</v>
      </c>
      <c r="E69" s="40">
        <v>40</v>
      </c>
      <c r="F69" s="40">
        <v>45</v>
      </c>
      <c r="G69" s="40">
        <v>55</v>
      </c>
      <c r="H69" s="40">
        <v>36</v>
      </c>
      <c r="I69" s="40">
        <v>63</v>
      </c>
      <c r="J69" s="40">
        <v>63</v>
      </c>
      <c r="K69" s="40">
        <v>59</v>
      </c>
      <c r="L69" s="40">
        <v>42</v>
      </c>
      <c r="M69" s="40">
        <v>40</v>
      </c>
      <c r="N69" s="57">
        <v>-4.3</v>
      </c>
    </row>
    <row r="70" spans="1:14" ht="15" customHeight="1">
      <c r="A70" s="76"/>
      <c r="B70" s="33" t="s">
        <v>74</v>
      </c>
      <c r="C70" s="40">
        <v>68</v>
      </c>
      <c r="D70" s="40">
        <v>75</v>
      </c>
      <c r="E70" s="40">
        <v>94</v>
      </c>
      <c r="F70" s="40">
        <v>101</v>
      </c>
      <c r="G70" s="40">
        <v>79</v>
      </c>
      <c r="H70" s="40">
        <v>6</v>
      </c>
      <c r="I70" s="40">
        <v>94</v>
      </c>
      <c r="J70" s="40">
        <v>160</v>
      </c>
      <c r="K70" s="40">
        <v>96</v>
      </c>
      <c r="L70" s="40">
        <v>100</v>
      </c>
      <c r="M70" s="40">
        <v>126</v>
      </c>
      <c r="N70" s="57">
        <v>6.4</v>
      </c>
    </row>
    <row r="71" spans="1:14" ht="15" customHeight="1">
      <c r="A71" s="76"/>
      <c r="B71" s="33" t="s">
        <v>75</v>
      </c>
      <c r="C71" s="38">
        <v>2268</v>
      </c>
      <c r="D71" s="38">
        <v>2691</v>
      </c>
      <c r="E71" s="38">
        <v>3073</v>
      </c>
      <c r="F71" s="38">
        <v>3292</v>
      </c>
      <c r="G71" s="38">
        <v>3583</v>
      </c>
      <c r="H71" s="39" t="s">
        <v>43</v>
      </c>
      <c r="I71" s="39" t="s">
        <v>43</v>
      </c>
      <c r="J71" s="39" t="s">
        <v>43</v>
      </c>
      <c r="K71" s="39" t="s">
        <v>43</v>
      </c>
      <c r="L71" s="39" t="s">
        <v>43</v>
      </c>
      <c r="M71" s="39" t="s">
        <v>43</v>
      </c>
      <c r="N71" s="57" t="s">
        <v>43</v>
      </c>
    </row>
    <row r="72" spans="1:14" ht="15" customHeight="1">
      <c r="B72" s="33" t="s">
        <v>76</v>
      </c>
      <c r="C72" s="39" t="s">
        <v>43</v>
      </c>
      <c r="D72" s="39" t="s">
        <v>43</v>
      </c>
      <c r="E72" s="39" t="s">
        <v>43</v>
      </c>
      <c r="F72" s="39" t="s">
        <v>43</v>
      </c>
      <c r="G72" s="39" t="s">
        <v>43</v>
      </c>
      <c r="H72" s="39" t="s">
        <v>43</v>
      </c>
      <c r="I72" s="40">
        <v>0</v>
      </c>
      <c r="J72" s="40">
        <v>0</v>
      </c>
      <c r="K72" s="39" t="s">
        <v>43</v>
      </c>
      <c r="L72" s="39" t="s">
        <v>43</v>
      </c>
      <c r="M72" s="39" t="s">
        <v>43</v>
      </c>
      <c r="N72" s="57" t="s">
        <v>43</v>
      </c>
    </row>
    <row r="73" spans="1:14" ht="15" customHeight="1">
      <c r="B73" s="33" t="s">
        <v>77</v>
      </c>
      <c r="C73" s="40">
        <v>51</v>
      </c>
      <c r="D73" s="40">
        <v>36</v>
      </c>
      <c r="E73" s="39" t="s">
        <v>43</v>
      </c>
      <c r="F73" s="39" t="s">
        <v>43</v>
      </c>
      <c r="G73" s="39" t="s">
        <v>43</v>
      </c>
      <c r="H73" s="39" t="s">
        <v>43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57" t="s">
        <v>43</v>
      </c>
    </row>
    <row r="74" spans="1:14" ht="15" customHeight="1">
      <c r="B74" s="33" t="s">
        <v>78</v>
      </c>
      <c r="C74" s="40">
        <v>488</v>
      </c>
      <c r="D74" s="40">
        <v>532</v>
      </c>
      <c r="E74" s="40">
        <v>539</v>
      </c>
      <c r="F74" s="40">
        <v>606</v>
      </c>
      <c r="G74" s="40">
        <v>611</v>
      </c>
      <c r="H74" s="40">
        <v>656</v>
      </c>
      <c r="I74" s="40">
        <v>698</v>
      </c>
      <c r="J74" s="40">
        <v>765</v>
      </c>
      <c r="K74" s="38">
        <v>1075</v>
      </c>
      <c r="L74" s="38">
        <v>1359</v>
      </c>
      <c r="M74" s="38">
        <v>1465</v>
      </c>
      <c r="N74" s="57">
        <v>11.600000000000001</v>
      </c>
    </row>
    <row r="75" spans="1:14" ht="15" customHeight="1">
      <c r="B75" s="33" t="s">
        <v>95</v>
      </c>
      <c r="C75" s="38">
        <v>1619</v>
      </c>
      <c r="D75" s="38">
        <v>1643</v>
      </c>
      <c r="E75" s="38">
        <v>1682</v>
      </c>
      <c r="F75" s="38">
        <v>4894</v>
      </c>
      <c r="G75" s="38">
        <v>4894</v>
      </c>
      <c r="H75" s="38">
        <v>2420</v>
      </c>
      <c r="I75" s="38">
        <v>2551</v>
      </c>
      <c r="J75" s="38">
        <v>2216</v>
      </c>
      <c r="K75" s="38">
        <v>2216</v>
      </c>
      <c r="L75" s="38">
        <v>1529</v>
      </c>
      <c r="M75" s="40">
        <v>142</v>
      </c>
      <c r="N75" s="57">
        <v>-21.6</v>
      </c>
    </row>
    <row r="76" spans="1:14" ht="15" customHeight="1">
      <c r="B76" s="33" t="s">
        <v>79</v>
      </c>
      <c r="C76" s="39" t="s">
        <v>43</v>
      </c>
      <c r="D76" s="39" t="s">
        <v>43</v>
      </c>
      <c r="E76" s="39" t="s">
        <v>43</v>
      </c>
      <c r="F76" s="39" t="s">
        <v>43</v>
      </c>
      <c r="G76" s="39" t="s">
        <v>43</v>
      </c>
      <c r="H76" s="39" t="s">
        <v>43</v>
      </c>
      <c r="I76" s="39" t="s">
        <v>43</v>
      </c>
      <c r="J76" s="39" t="s">
        <v>43</v>
      </c>
      <c r="K76" s="39" t="s">
        <v>43</v>
      </c>
      <c r="L76" s="39" t="s">
        <v>43</v>
      </c>
      <c r="M76" s="39" t="s">
        <v>43</v>
      </c>
      <c r="N76" s="57" t="s">
        <v>43</v>
      </c>
    </row>
    <row r="77" spans="1:14" ht="15" customHeight="1">
      <c r="B77" s="33" t="s">
        <v>80</v>
      </c>
      <c r="C77" s="39" t="s">
        <v>43</v>
      </c>
      <c r="D77" s="39" t="s">
        <v>43</v>
      </c>
      <c r="E77" s="39" t="s">
        <v>43</v>
      </c>
      <c r="F77" s="39" t="s">
        <v>43</v>
      </c>
      <c r="G77" s="39" t="s">
        <v>43</v>
      </c>
      <c r="H77" s="39" t="s">
        <v>43</v>
      </c>
      <c r="I77" s="39" t="s">
        <v>43</v>
      </c>
      <c r="J77" s="40">
        <v>0</v>
      </c>
      <c r="K77" s="39" t="s">
        <v>43</v>
      </c>
      <c r="L77" s="40">
        <v>0</v>
      </c>
      <c r="M77" s="40">
        <v>39</v>
      </c>
      <c r="N77" s="57" t="s">
        <v>43</v>
      </c>
    </row>
    <row r="78" spans="1:14" ht="15" customHeight="1">
      <c r="B78" s="33" t="s">
        <v>81</v>
      </c>
      <c r="C78" s="40">
        <v>38</v>
      </c>
      <c r="D78" s="40">
        <v>70</v>
      </c>
      <c r="E78" s="40">
        <v>188</v>
      </c>
      <c r="F78" s="40">
        <v>273</v>
      </c>
      <c r="G78" s="40">
        <v>159</v>
      </c>
      <c r="H78" s="40">
        <v>339</v>
      </c>
      <c r="I78" s="40">
        <v>325</v>
      </c>
      <c r="J78" s="40">
        <v>232</v>
      </c>
      <c r="K78" s="40">
        <v>237</v>
      </c>
      <c r="L78" s="40">
        <v>319</v>
      </c>
      <c r="M78" s="40">
        <v>455</v>
      </c>
      <c r="N78" s="57">
        <v>28.199999999999996</v>
      </c>
    </row>
    <row r="79" spans="1:14" ht="15" customHeight="1">
      <c r="B79" s="35" t="s">
        <v>82</v>
      </c>
      <c r="C79" s="39" t="s">
        <v>43</v>
      </c>
      <c r="D79" s="39" t="s">
        <v>43</v>
      </c>
      <c r="E79" s="39" t="s">
        <v>43</v>
      </c>
      <c r="F79" s="39" t="s">
        <v>43</v>
      </c>
      <c r="G79" s="39" t="s">
        <v>43</v>
      </c>
      <c r="H79" s="39" t="s">
        <v>43</v>
      </c>
      <c r="I79" s="39" t="s">
        <v>43</v>
      </c>
      <c r="J79" s="39" t="s">
        <v>43</v>
      </c>
      <c r="K79" s="39" t="s">
        <v>43</v>
      </c>
      <c r="L79" s="39" t="s">
        <v>43</v>
      </c>
      <c r="M79" s="39" t="s">
        <v>43</v>
      </c>
      <c r="N79" s="39" t="s">
        <v>43</v>
      </c>
    </row>
    <row r="80" spans="1:14" ht="15" customHeight="1">
      <c r="B80" s="34" t="s">
        <v>83</v>
      </c>
      <c r="C80" s="64" t="s">
        <v>52</v>
      </c>
      <c r="D80" s="64" t="s">
        <v>52</v>
      </c>
      <c r="E80" s="64" t="s">
        <v>52</v>
      </c>
      <c r="F80" s="64" t="s">
        <v>52</v>
      </c>
      <c r="G80" s="64" t="s">
        <v>52</v>
      </c>
      <c r="H80" s="64" t="s">
        <v>52</v>
      </c>
      <c r="I80" s="64" t="s">
        <v>52</v>
      </c>
      <c r="J80" s="64" t="s">
        <v>52</v>
      </c>
      <c r="K80" s="64" t="s">
        <v>52</v>
      </c>
      <c r="L80" s="65" t="s">
        <v>52</v>
      </c>
      <c r="M80" s="261" t="s">
        <v>52</v>
      </c>
      <c r="N80" s="98" t="s">
        <v>52</v>
      </c>
    </row>
    <row r="81" spans="2:13" ht="15" customHeight="1"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2:13" ht="15" customHeight="1">
      <c r="B82" s="23" t="s">
        <v>84</v>
      </c>
      <c r="C82" s="24" t="s">
        <v>7</v>
      </c>
      <c r="D82" s="24" t="s">
        <v>7</v>
      </c>
      <c r="E82" s="24" t="s">
        <v>7</v>
      </c>
      <c r="F82" s="19"/>
      <c r="G82" s="19"/>
      <c r="H82" s="19"/>
      <c r="I82" s="19"/>
      <c r="J82" s="19"/>
      <c r="K82" s="19"/>
      <c r="L82" s="19"/>
      <c r="M82" s="19"/>
    </row>
    <row r="83" spans="2:13" ht="15" customHeight="1">
      <c r="B83" s="446" t="s">
        <v>85</v>
      </c>
      <c r="C83" s="446"/>
      <c r="D83" s="446"/>
      <c r="E83" s="446"/>
      <c r="F83" s="446"/>
      <c r="G83" s="446"/>
      <c r="H83" s="446"/>
      <c r="I83" s="446"/>
      <c r="J83" s="446"/>
      <c r="K83" s="446"/>
      <c r="L83" s="19"/>
      <c r="M83" s="19"/>
    </row>
    <row r="84" spans="2:13" ht="15" customHeight="1">
      <c r="B84" s="28" t="s">
        <v>96</v>
      </c>
      <c r="C84" s="29"/>
      <c r="D84" s="29"/>
      <c r="E84" s="29"/>
      <c r="F84" s="29"/>
      <c r="G84" s="29"/>
      <c r="H84" s="29"/>
      <c r="I84" s="29"/>
      <c r="J84" s="19"/>
      <c r="K84" s="19"/>
      <c r="L84" s="19"/>
      <c r="M84" s="19"/>
    </row>
    <row r="85" spans="2:13" ht="15" customHeight="1">
      <c r="B85" s="446" t="s">
        <v>97</v>
      </c>
      <c r="C85" s="446"/>
      <c r="D85" s="446"/>
      <c r="E85" s="446"/>
      <c r="F85" s="446"/>
      <c r="G85" s="446"/>
      <c r="H85" s="446"/>
      <c r="I85" s="446"/>
      <c r="J85" s="446"/>
      <c r="K85" s="446"/>
      <c r="L85" s="446"/>
      <c r="M85" s="446"/>
    </row>
    <row r="86" spans="2:13" ht="15" customHeight="1">
      <c r="B86" s="446" t="s">
        <v>98</v>
      </c>
      <c r="C86" s="446"/>
      <c r="D86" s="446"/>
      <c r="E86" s="446"/>
      <c r="F86" s="446"/>
      <c r="G86" s="446"/>
      <c r="H86" s="446"/>
      <c r="I86" s="446"/>
      <c r="J86" s="446"/>
      <c r="K86" s="446"/>
      <c r="L86" s="446"/>
      <c r="M86" s="446"/>
    </row>
    <row r="87" spans="2:13" ht="15" customHeight="1">
      <c r="B87" s="446" t="s">
        <v>86</v>
      </c>
      <c r="C87" s="446"/>
      <c r="D87" s="446"/>
      <c r="E87" s="446"/>
      <c r="F87" s="446"/>
      <c r="G87" s="446"/>
      <c r="H87" s="446"/>
      <c r="I87" s="446"/>
      <c r="J87" s="446"/>
      <c r="K87" s="446"/>
      <c r="L87" s="446"/>
      <c r="M87" s="446"/>
    </row>
    <row r="88" spans="2:13" ht="15" customHeight="1">
      <c r="B88" s="449" t="s">
        <v>87</v>
      </c>
      <c r="C88" s="449"/>
      <c r="D88" s="449"/>
      <c r="E88" s="449"/>
      <c r="F88" s="449"/>
      <c r="G88" s="449"/>
      <c r="H88" s="449"/>
      <c r="I88" s="449"/>
      <c r="J88" s="449"/>
      <c r="K88" s="449"/>
      <c r="L88" s="449"/>
      <c r="M88" s="449"/>
    </row>
    <row r="89" spans="2:13" ht="15" customHeight="1">
      <c r="B89" s="446" t="s">
        <v>88</v>
      </c>
      <c r="C89" s="446"/>
      <c r="D89" s="446"/>
      <c r="E89" s="446"/>
      <c r="F89" s="446"/>
      <c r="G89" s="446"/>
      <c r="H89" s="446"/>
      <c r="I89" s="446"/>
      <c r="J89" s="446"/>
      <c r="K89" s="446"/>
      <c r="L89" s="446"/>
      <c r="M89" s="446"/>
    </row>
    <row r="90" spans="2:13" ht="15" customHeight="1">
      <c r="B90" s="446" t="s">
        <v>99</v>
      </c>
      <c r="C90" s="446"/>
      <c r="D90" s="446"/>
      <c r="E90" s="446"/>
      <c r="F90" s="446"/>
      <c r="G90" s="446"/>
      <c r="H90" s="446"/>
      <c r="I90" s="446"/>
      <c r="J90" s="446"/>
      <c r="K90" s="446"/>
      <c r="L90" s="446"/>
      <c r="M90" s="446"/>
    </row>
    <row r="91" spans="2:13" ht="15" customHeight="1">
      <c r="B91" s="25"/>
      <c r="C91" s="24" t="s">
        <v>7</v>
      </c>
      <c r="D91" s="24" t="s">
        <v>7</v>
      </c>
      <c r="E91" s="24" t="s">
        <v>7</v>
      </c>
      <c r="F91" s="19"/>
      <c r="G91" s="19"/>
      <c r="H91" s="19"/>
      <c r="I91" s="19"/>
      <c r="J91" s="19"/>
      <c r="K91" s="19"/>
      <c r="L91" s="19"/>
      <c r="M91" s="19"/>
    </row>
    <row r="92" spans="2:13" ht="15" customHeight="1">
      <c r="B92" s="31" t="s">
        <v>89</v>
      </c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2:13" ht="15" customHeight="1">
      <c r="B93" s="19"/>
    </row>
    <row r="94" spans="2:13" ht="15" customHeight="1">
      <c r="B94" s="30" t="s">
        <v>90</v>
      </c>
    </row>
  </sheetData>
  <mergeCells count="8">
    <mergeCell ref="B89:M89"/>
    <mergeCell ref="B90:M90"/>
    <mergeCell ref="B2:M2"/>
    <mergeCell ref="B83:K83"/>
    <mergeCell ref="B85:M85"/>
    <mergeCell ref="B86:M86"/>
    <mergeCell ref="B87:M87"/>
    <mergeCell ref="B88:M88"/>
  </mergeCells>
  <pageMargins left="0.75" right="0.75" top="1" bottom="1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A3D88-38DB-4767-8373-4BE3880D6408}">
  <dimension ref="B2:HP27"/>
  <sheetViews>
    <sheetView showGridLines="0" workbookViewId="0">
      <selection activeCell="I35" sqref="I35"/>
    </sheetView>
  </sheetViews>
  <sheetFormatPr baseColWidth="10" defaultRowHeight="14.4"/>
  <cols>
    <col min="1" max="1" width="2.109375" customWidth="1"/>
    <col min="214" max="224" width="11.44140625" style="403"/>
  </cols>
  <sheetData>
    <row r="2" spans="2:224">
      <c r="B2" s="392" t="s">
        <v>325</v>
      </c>
    </row>
    <row r="3" spans="2:224">
      <c r="HF3" s="402">
        <v>2014</v>
      </c>
      <c r="HG3" s="402">
        <v>2015</v>
      </c>
      <c r="HH3" s="402">
        <v>2016</v>
      </c>
      <c r="HI3" s="402">
        <v>2017</v>
      </c>
      <c r="HJ3" s="402">
        <v>2018</v>
      </c>
      <c r="HK3" s="402">
        <v>2019</v>
      </c>
      <c r="HL3" s="402">
        <v>2020</v>
      </c>
      <c r="HM3" s="402">
        <v>2021</v>
      </c>
      <c r="HN3" s="402">
        <v>2022</v>
      </c>
      <c r="HO3" s="402">
        <v>2023</v>
      </c>
      <c r="HP3" s="407">
        <v>2024</v>
      </c>
    </row>
    <row r="4" spans="2:224">
      <c r="HF4" s="406">
        <v>288818</v>
      </c>
      <c r="HG4" s="406">
        <v>296089</v>
      </c>
      <c r="HH4" s="406">
        <v>302388</v>
      </c>
      <c r="HI4" s="406">
        <v>300758</v>
      </c>
      <c r="HJ4" s="406">
        <v>308163</v>
      </c>
      <c r="HK4" s="406">
        <v>311066</v>
      </c>
      <c r="HL4" s="406">
        <v>316886</v>
      </c>
      <c r="HM4" s="406">
        <v>330603</v>
      </c>
      <c r="HN4" s="406">
        <v>333593</v>
      </c>
      <c r="HO4" s="406">
        <v>363105</v>
      </c>
      <c r="HP4" s="405">
        <v>373715</v>
      </c>
    </row>
    <row r="25" spans="2:2">
      <c r="B25" s="31" t="s">
        <v>89</v>
      </c>
    </row>
    <row r="26" spans="2:2">
      <c r="B26" s="77"/>
    </row>
    <row r="27" spans="2:2">
      <c r="B27" s="30" t="s">
        <v>90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004"/>
  <sheetViews>
    <sheetView showGridLines="0" workbookViewId="0">
      <selection activeCell="B40" sqref="B40"/>
    </sheetView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13" width="10.6640625" style="77" customWidth="1"/>
    <col min="14" max="14" width="15.109375" style="77" bestFit="1" customWidth="1"/>
    <col min="15" max="16384" width="14.44140625" style="77"/>
  </cols>
  <sheetData>
    <row r="1" spans="1:14" ht="13.8">
      <c r="A1" s="76"/>
      <c r="B1" s="76"/>
      <c r="C1" s="76"/>
    </row>
    <row r="2" spans="1:14" ht="13.8">
      <c r="A2" s="76"/>
      <c r="B2" s="48" t="s">
        <v>102</v>
      </c>
      <c r="C2" s="76"/>
    </row>
    <row r="3" spans="1:14" ht="13.8">
      <c r="A3" s="76"/>
      <c r="B3" s="48"/>
      <c r="C3" s="76"/>
    </row>
    <row r="4" spans="1:14" ht="43.5" customHeight="1">
      <c r="A4" s="76"/>
      <c r="B4" s="87" t="s">
        <v>5</v>
      </c>
      <c r="C4" s="88">
        <v>2014</v>
      </c>
      <c r="D4" s="88">
        <v>2015</v>
      </c>
      <c r="E4" s="88">
        <v>2016</v>
      </c>
      <c r="F4" s="88">
        <v>2017</v>
      </c>
      <c r="G4" s="88">
        <v>2018</v>
      </c>
      <c r="H4" s="88">
        <v>2019</v>
      </c>
      <c r="I4" s="88">
        <v>2020</v>
      </c>
      <c r="J4" s="88">
        <v>2021</v>
      </c>
      <c r="K4" s="88">
        <v>2022</v>
      </c>
      <c r="L4" s="88">
        <v>2023</v>
      </c>
      <c r="M4" s="81">
        <v>2024</v>
      </c>
      <c r="N4" s="74" t="s">
        <v>92</v>
      </c>
    </row>
    <row r="5" spans="1:14" ht="13.8">
      <c r="A5" s="76"/>
      <c r="B5" s="32" t="s">
        <v>8</v>
      </c>
      <c r="C5" s="36">
        <v>39079</v>
      </c>
      <c r="D5" s="36">
        <v>41918</v>
      </c>
      <c r="E5" s="36">
        <v>41943</v>
      </c>
      <c r="F5" s="36">
        <v>39154</v>
      </c>
      <c r="G5" s="36">
        <v>45786</v>
      </c>
      <c r="H5" s="36">
        <v>47828</v>
      </c>
      <c r="I5" s="36">
        <v>48847</v>
      </c>
      <c r="J5" s="36">
        <v>48909</v>
      </c>
      <c r="K5" s="36">
        <v>47000</v>
      </c>
      <c r="L5" s="36">
        <v>50894</v>
      </c>
      <c r="M5" s="82">
        <v>49052</v>
      </c>
      <c r="N5" s="268">
        <v>2.2999999999999998</v>
      </c>
    </row>
    <row r="6" spans="1:14" ht="13.8">
      <c r="A6" s="76"/>
      <c r="B6" s="32" t="s">
        <v>9</v>
      </c>
      <c r="C6" s="36">
        <v>37983</v>
      </c>
      <c r="D6" s="36">
        <v>40799</v>
      </c>
      <c r="E6" s="36">
        <v>40710</v>
      </c>
      <c r="F6" s="36">
        <v>37172</v>
      </c>
      <c r="G6" s="36">
        <v>43880</v>
      </c>
      <c r="H6" s="36">
        <v>46481</v>
      </c>
      <c r="I6" s="36">
        <v>47731</v>
      </c>
      <c r="J6" s="36">
        <v>47509</v>
      </c>
      <c r="K6" s="36">
        <v>45314</v>
      </c>
      <c r="L6" s="36">
        <v>48848</v>
      </c>
      <c r="M6" s="82">
        <v>47124</v>
      </c>
      <c r="N6" s="268">
        <v>2.1999999999999997</v>
      </c>
    </row>
    <row r="7" spans="1:14" ht="13.8">
      <c r="A7" s="76"/>
      <c r="B7" s="33" t="s">
        <v>10</v>
      </c>
      <c r="C7" s="38">
        <v>3077</v>
      </c>
      <c r="D7" s="38">
        <v>3196</v>
      </c>
      <c r="E7" s="38">
        <v>2973</v>
      </c>
      <c r="F7" s="38">
        <v>3448</v>
      </c>
      <c r="G7" s="38">
        <v>3572</v>
      </c>
      <c r="H7" s="38">
        <v>3449</v>
      </c>
      <c r="I7" s="38">
        <v>2448</v>
      </c>
      <c r="J7" s="38">
        <v>2879</v>
      </c>
      <c r="K7" s="38">
        <v>2444</v>
      </c>
      <c r="L7" s="38">
        <v>2872</v>
      </c>
      <c r="M7" s="38">
        <v>2796</v>
      </c>
      <c r="N7" s="255">
        <v>-1</v>
      </c>
    </row>
    <row r="8" spans="1:14" ht="13.8">
      <c r="A8" s="76"/>
      <c r="B8" s="33" t="s">
        <v>11</v>
      </c>
      <c r="C8" s="40">
        <v>744</v>
      </c>
      <c r="D8" s="40">
        <v>695</v>
      </c>
      <c r="E8" s="40">
        <v>654</v>
      </c>
      <c r="F8" s="40">
        <v>606</v>
      </c>
      <c r="G8" s="40">
        <v>630</v>
      </c>
      <c r="H8" s="40">
        <v>677</v>
      </c>
      <c r="I8" s="40">
        <v>828</v>
      </c>
      <c r="J8" s="40">
        <v>620</v>
      </c>
      <c r="K8" s="40">
        <v>677</v>
      </c>
      <c r="L8" s="40">
        <v>676</v>
      </c>
      <c r="M8" s="40">
        <v>933</v>
      </c>
      <c r="N8" s="255">
        <v>2.2999999999999998</v>
      </c>
    </row>
    <row r="9" spans="1:14" ht="13.8">
      <c r="A9" s="76"/>
      <c r="B9" s="33" t="s">
        <v>12</v>
      </c>
      <c r="C9" s="40">
        <v>434</v>
      </c>
      <c r="D9" s="40">
        <v>374</v>
      </c>
      <c r="E9" s="40">
        <v>312</v>
      </c>
      <c r="F9" s="40">
        <v>311</v>
      </c>
      <c r="G9" s="40">
        <v>382</v>
      </c>
      <c r="H9" s="40">
        <v>363</v>
      </c>
      <c r="I9" s="40">
        <v>395</v>
      </c>
      <c r="J9" s="40">
        <v>392</v>
      </c>
      <c r="K9" s="40">
        <v>437</v>
      </c>
      <c r="L9" s="40">
        <v>425</v>
      </c>
      <c r="M9" s="40">
        <v>435</v>
      </c>
      <c r="N9" s="255">
        <v>0</v>
      </c>
    </row>
    <row r="10" spans="1:14" ht="13.8">
      <c r="A10" s="76"/>
      <c r="B10" s="33" t="s">
        <v>13</v>
      </c>
      <c r="C10" s="38">
        <v>3419</v>
      </c>
      <c r="D10" s="38">
        <v>4075</v>
      </c>
      <c r="E10" s="38">
        <v>4349</v>
      </c>
      <c r="F10" s="38">
        <v>3601</v>
      </c>
      <c r="G10" s="38">
        <v>4339</v>
      </c>
      <c r="H10" s="38">
        <v>5193</v>
      </c>
      <c r="I10" s="38">
        <v>6513</v>
      </c>
      <c r="J10" s="38">
        <v>5636</v>
      </c>
      <c r="K10" s="38">
        <v>4845</v>
      </c>
      <c r="L10" s="38">
        <v>5032</v>
      </c>
      <c r="M10" s="38">
        <v>4874</v>
      </c>
      <c r="N10" s="255">
        <v>3.5999999999999996</v>
      </c>
    </row>
    <row r="11" spans="1:14" ht="13.8">
      <c r="A11" s="76"/>
      <c r="B11" s="33" t="s">
        <v>14</v>
      </c>
      <c r="C11" s="40">
        <v>517</v>
      </c>
      <c r="D11" s="40">
        <v>878</v>
      </c>
      <c r="E11" s="40">
        <v>706</v>
      </c>
      <c r="F11" s="40">
        <v>842</v>
      </c>
      <c r="G11" s="40">
        <v>973</v>
      </c>
      <c r="H11" s="40">
        <v>826</v>
      </c>
      <c r="I11" s="40">
        <v>925</v>
      </c>
      <c r="J11" s="38">
        <v>1189</v>
      </c>
      <c r="K11" s="38">
        <v>1221</v>
      </c>
      <c r="L11" s="38">
        <v>1150</v>
      </c>
      <c r="M11" s="38">
        <v>1379</v>
      </c>
      <c r="N11" s="255">
        <v>10.299999999999999</v>
      </c>
    </row>
    <row r="12" spans="1:14" ht="13.8">
      <c r="A12" s="76"/>
      <c r="B12" s="33" t="s">
        <v>15</v>
      </c>
      <c r="C12" s="40">
        <v>70</v>
      </c>
      <c r="D12" s="40">
        <v>62</v>
      </c>
      <c r="E12" s="40">
        <v>56</v>
      </c>
      <c r="F12" s="40">
        <v>78</v>
      </c>
      <c r="G12" s="40">
        <v>67</v>
      </c>
      <c r="H12" s="40">
        <v>91</v>
      </c>
      <c r="I12" s="40">
        <v>78</v>
      </c>
      <c r="J12" s="40">
        <v>72</v>
      </c>
      <c r="K12" s="40">
        <v>92</v>
      </c>
      <c r="L12" s="40">
        <v>129</v>
      </c>
      <c r="M12" s="40">
        <v>173</v>
      </c>
      <c r="N12" s="255">
        <v>9.5</v>
      </c>
    </row>
    <row r="13" spans="1:14" ht="13.8">
      <c r="A13" s="76"/>
      <c r="B13" s="33" t="s">
        <v>16</v>
      </c>
      <c r="C13" s="40">
        <v>352</v>
      </c>
      <c r="D13" s="40">
        <v>415</v>
      </c>
      <c r="E13" s="40">
        <v>322</v>
      </c>
      <c r="F13" s="40">
        <v>324</v>
      </c>
      <c r="G13" s="40">
        <v>483</v>
      </c>
      <c r="H13" s="40">
        <v>510</v>
      </c>
      <c r="I13" s="40">
        <v>533</v>
      </c>
      <c r="J13" s="40">
        <v>473</v>
      </c>
      <c r="K13" s="40">
        <v>658</v>
      </c>
      <c r="L13" s="40">
        <v>676</v>
      </c>
      <c r="M13" s="40">
        <v>669</v>
      </c>
      <c r="N13" s="255">
        <v>6.6000000000000005</v>
      </c>
    </row>
    <row r="14" spans="1:14" ht="13.8">
      <c r="A14" s="76"/>
      <c r="B14" s="33" t="s">
        <v>17</v>
      </c>
      <c r="C14" s="40">
        <v>982</v>
      </c>
      <c r="D14" s="40">
        <v>998</v>
      </c>
      <c r="E14" s="40">
        <v>998</v>
      </c>
      <c r="F14" s="38">
        <v>1013</v>
      </c>
      <c r="G14" s="38">
        <v>1013</v>
      </c>
      <c r="H14" s="38">
        <v>1013</v>
      </c>
      <c r="I14" s="38">
        <v>1013</v>
      </c>
      <c r="J14" s="38">
        <v>1014</v>
      </c>
      <c r="K14" s="38">
        <v>1012</v>
      </c>
      <c r="L14" s="38">
        <v>1012</v>
      </c>
      <c r="M14" s="40">
        <v>730</v>
      </c>
      <c r="N14" s="255">
        <v>-2.9000000000000004</v>
      </c>
    </row>
    <row r="15" spans="1:14" ht="13.8">
      <c r="A15" s="76"/>
      <c r="B15" s="33" t="s">
        <v>18</v>
      </c>
      <c r="C15" s="38">
        <v>1100</v>
      </c>
      <c r="D15" s="38">
        <v>1175</v>
      </c>
      <c r="E15" s="40">
        <v>681</v>
      </c>
      <c r="F15" s="40">
        <v>607</v>
      </c>
      <c r="G15" s="40">
        <v>665</v>
      </c>
      <c r="H15" s="40">
        <v>758</v>
      </c>
      <c r="I15" s="38">
        <v>1011</v>
      </c>
      <c r="J15" s="38">
        <v>1302</v>
      </c>
      <c r="K15" s="38">
        <v>1240</v>
      </c>
      <c r="L15" s="40">
        <v>746</v>
      </c>
      <c r="M15" s="40">
        <v>730</v>
      </c>
      <c r="N15" s="255">
        <v>-4</v>
      </c>
    </row>
    <row r="16" spans="1:14" ht="13.8">
      <c r="A16" s="76"/>
      <c r="B16" s="33" t="s">
        <v>19</v>
      </c>
      <c r="C16" s="40">
        <v>517</v>
      </c>
      <c r="D16" s="40">
        <v>517</v>
      </c>
      <c r="E16" s="40">
        <v>360</v>
      </c>
      <c r="F16" s="40">
        <v>250</v>
      </c>
      <c r="G16" s="40">
        <v>376</v>
      </c>
      <c r="H16" s="40">
        <v>409</v>
      </c>
      <c r="I16" s="40">
        <v>262</v>
      </c>
      <c r="J16" s="40">
        <v>418</v>
      </c>
      <c r="K16" s="40">
        <v>396</v>
      </c>
      <c r="L16" s="40">
        <v>365</v>
      </c>
      <c r="M16" s="40">
        <v>385</v>
      </c>
      <c r="N16" s="255">
        <v>-2.9000000000000004</v>
      </c>
    </row>
    <row r="17" spans="1:14" ht="13.8">
      <c r="A17" s="76"/>
      <c r="B17" s="33" t="s">
        <v>20</v>
      </c>
      <c r="C17" s="38">
        <v>2289</v>
      </c>
      <c r="D17" s="38">
        <v>2145</v>
      </c>
      <c r="E17" s="38">
        <v>2233</v>
      </c>
      <c r="F17" s="38">
        <v>1624</v>
      </c>
      <c r="G17" s="38">
        <v>2326</v>
      </c>
      <c r="H17" s="38">
        <v>2357</v>
      </c>
      <c r="I17" s="40">
        <v>951</v>
      </c>
      <c r="J17" s="38">
        <v>1935</v>
      </c>
      <c r="K17" s="38">
        <v>2054</v>
      </c>
      <c r="L17" s="38">
        <v>1892</v>
      </c>
      <c r="M17" s="38">
        <v>2453</v>
      </c>
      <c r="N17" s="255">
        <v>0.70000000000000007</v>
      </c>
    </row>
    <row r="18" spans="1:14" ht="13.8">
      <c r="A18" s="76"/>
      <c r="B18" s="33" t="s">
        <v>21</v>
      </c>
      <c r="C18" s="38">
        <v>1142</v>
      </c>
      <c r="D18" s="38">
        <v>1101</v>
      </c>
      <c r="E18" s="38">
        <v>1075</v>
      </c>
      <c r="F18" s="38">
        <v>1117</v>
      </c>
      <c r="G18" s="38">
        <v>1189</v>
      </c>
      <c r="H18" s="38">
        <v>1177</v>
      </c>
      <c r="I18" s="38">
        <v>1121</v>
      </c>
      <c r="J18" s="38">
        <v>1120</v>
      </c>
      <c r="K18" s="38">
        <v>1005</v>
      </c>
      <c r="L18" s="38">
        <v>1143</v>
      </c>
      <c r="M18" s="38">
        <v>1223</v>
      </c>
      <c r="N18" s="255">
        <v>0.70000000000000007</v>
      </c>
    </row>
    <row r="19" spans="1:14" ht="13.8">
      <c r="A19" s="76"/>
      <c r="B19" s="33" t="s">
        <v>22</v>
      </c>
      <c r="C19" s="40">
        <v>792</v>
      </c>
      <c r="D19" s="40">
        <v>681</v>
      </c>
      <c r="E19" s="40">
        <v>728</v>
      </c>
      <c r="F19" s="40">
        <v>833</v>
      </c>
      <c r="G19" s="40">
        <v>592</v>
      </c>
      <c r="H19" s="40">
        <v>711</v>
      </c>
      <c r="I19" s="40">
        <v>527</v>
      </c>
      <c r="J19" s="40">
        <v>593</v>
      </c>
      <c r="K19" s="40">
        <v>425</v>
      </c>
      <c r="L19" s="40">
        <v>560</v>
      </c>
      <c r="M19" s="38">
        <v>1019</v>
      </c>
      <c r="N19" s="255">
        <v>2.6</v>
      </c>
    </row>
    <row r="20" spans="1:14" ht="13.8">
      <c r="A20" s="76"/>
      <c r="B20" s="33" t="s">
        <v>23</v>
      </c>
      <c r="C20" s="40">
        <v>709</v>
      </c>
      <c r="D20" s="40">
        <v>682</v>
      </c>
      <c r="E20" s="40">
        <v>669</v>
      </c>
      <c r="F20" s="40">
        <v>603</v>
      </c>
      <c r="G20" s="40">
        <v>489</v>
      </c>
      <c r="H20" s="40">
        <v>526</v>
      </c>
      <c r="I20" s="40">
        <v>494</v>
      </c>
      <c r="J20" s="40">
        <v>294</v>
      </c>
      <c r="K20" s="40">
        <v>403</v>
      </c>
      <c r="L20" s="40">
        <v>644</v>
      </c>
      <c r="M20" s="40">
        <v>754</v>
      </c>
      <c r="N20" s="255">
        <v>0.6</v>
      </c>
    </row>
    <row r="21" spans="1:14" ht="13.8">
      <c r="A21" s="76"/>
      <c r="B21" s="33" t="s">
        <v>24</v>
      </c>
      <c r="C21" s="39" t="s">
        <v>43</v>
      </c>
      <c r="D21" s="39" t="s">
        <v>43</v>
      </c>
      <c r="E21" s="40">
        <v>1</v>
      </c>
      <c r="F21" s="40">
        <v>6</v>
      </c>
      <c r="G21" s="40">
        <v>7</v>
      </c>
      <c r="H21" s="40">
        <v>24</v>
      </c>
      <c r="I21" s="40">
        <v>17</v>
      </c>
      <c r="J21" s="40">
        <v>85</v>
      </c>
      <c r="K21" s="40">
        <v>65</v>
      </c>
      <c r="L21" s="40">
        <v>58</v>
      </c>
      <c r="M21" s="40">
        <v>102</v>
      </c>
      <c r="N21" s="255">
        <v>78.3</v>
      </c>
    </row>
    <row r="22" spans="1:14" ht="15.75" customHeight="1">
      <c r="A22" s="76"/>
      <c r="B22" s="33" t="s">
        <v>25</v>
      </c>
      <c r="C22" s="38">
        <v>1250</v>
      </c>
      <c r="D22" s="38">
        <v>1296</v>
      </c>
      <c r="E22" s="38">
        <v>1775</v>
      </c>
      <c r="F22" s="38">
        <v>1636</v>
      </c>
      <c r="G22" s="38">
        <v>1738</v>
      </c>
      <c r="H22" s="38">
        <v>1830</v>
      </c>
      <c r="I22" s="38">
        <v>2207</v>
      </c>
      <c r="J22" s="38">
        <v>1740</v>
      </c>
      <c r="K22" s="38">
        <v>1371</v>
      </c>
      <c r="L22" s="38">
        <v>1356</v>
      </c>
      <c r="M22" s="38">
        <v>1968</v>
      </c>
      <c r="N22" s="255">
        <v>4.5999999999999996</v>
      </c>
    </row>
    <row r="23" spans="1:14" ht="15.75" customHeight="1">
      <c r="A23" s="76"/>
      <c r="B23" s="33" t="s">
        <v>26</v>
      </c>
      <c r="C23" s="40">
        <v>458</v>
      </c>
      <c r="D23" s="40">
        <v>521</v>
      </c>
      <c r="E23" s="40">
        <v>485</v>
      </c>
      <c r="F23" s="40">
        <v>441</v>
      </c>
      <c r="G23" s="40">
        <v>453</v>
      </c>
      <c r="H23" s="40">
        <v>419</v>
      </c>
      <c r="I23" s="40">
        <v>378</v>
      </c>
      <c r="J23" s="40">
        <v>272</v>
      </c>
      <c r="K23" s="40">
        <v>346</v>
      </c>
      <c r="L23" s="40">
        <v>352</v>
      </c>
      <c r="M23" s="40">
        <v>328</v>
      </c>
      <c r="N23" s="255">
        <v>-3.3000000000000003</v>
      </c>
    </row>
    <row r="24" spans="1:14" ht="15.75" customHeight="1">
      <c r="A24" s="76"/>
      <c r="B24" s="33" t="s">
        <v>27</v>
      </c>
      <c r="C24" s="40">
        <v>422</v>
      </c>
      <c r="D24" s="40">
        <v>406</v>
      </c>
      <c r="E24" s="40">
        <v>459</v>
      </c>
      <c r="F24" s="40">
        <v>471</v>
      </c>
      <c r="G24" s="40">
        <v>466</v>
      </c>
      <c r="H24" s="40">
        <v>574</v>
      </c>
      <c r="I24" s="40">
        <v>415</v>
      </c>
      <c r="J24" s="40">
        <v>485</v>
      </c>
      <c r="K24" s="40">
        <v>296</v>
      </c>
      <c r="L24" s="40">
        <v>471</v>
      </c>
      <c r="M24" s="40">
        <v>453</v>
      </c>
      <c r="N24" s="255">
        <v>0.70000000000000007</v>
      </c>
    </row>
    <row r="25" spans="1:14" ht="15.75" customHeight="1">
      <c r="A25" s="76"/>
      <c r="B25" s="33" t="s">
        <v>28</v>
      </c>
      <c r="C25" s="40">
        <v>100</v>
      </c>
      <c r="D25" s="40">
        <v>125</v>
      </c>
      <c r="E25" s="40">
        <v>96</v>
      </c>
      <c r="F25" s="40">
        <v>96</v>
      </c>
      <c r="G25" s="40">
        <v>95</v>
      </c>
      <c r="H25" s="40">
        <v>66</v>
      </c>
      <c r="I25" s="40">
        <v>67</v>
      </c>
      <c r="J25" s="40">
        <v>68</v>
      </c>
      <c r="K25" s="40">
        <v>143</v>
      </c>
      <c r="L25" s="40">
        <v>183</v>
      </c>
      <c r="M25" s="40">
        <v>214</v>
      </c>
      <c r="N25" s="255">
        <v>7.9</v>
      </c>
    </row>
    <row r="26" spans="1:14" ht="15.75" customHeight="1">
      <c r="A26" s="76"/>
      <c r="B26" s="33" t="s">
        <v>29</v>
      </c>
      <c r="C26" s="40">
        <v>391</v>
      </c>
      <c r="D26" s="40">
        <v>562</v>
      </c>
      <c r="E26" s="40">
        <v>510</v>
      </c>
      <c r="F26" s="40">
        <v>434</v>
      </c>
      <c r="G26" s="40">
        <v>532</v>
      </c>
      <c r="H26" s="40">
        <v>487</v>
      </c>
      <c r="I26" s="40">
        <v>487</v>
      </c>
      <c r="J26" s="40">
        <v>448</v>
      </c>
      <c r="K26" s="40">
        <v>375</v>
      </c>
      <c r="L26" s="40">
        <v>404</v>
      </c>
      <c r="M26" s="40">
        <v>324</v>
      </c>
      <c r="N26" s="255">
        <v>-1.9</v>
      </c>
    </row>
    <row r="27" spans="1:14" ht="15.75" customHeight="1">
      <c r="A27" s="76"/>
      <c r="B27" s="33" t="s">
        <v>30</v>
      </c>
      <c r="C27" s="40">
        <v>212</v>
      </c>
      <c r="D27" s="40">
        <v>244</v>
      </c>
      <c r="E27" s="40">
        <v>268</v>
      </c>
      <c r="F27" s="40">
        <v>253</v>
      </c>
      <c r="G27" s="40">
        <v>156</v>
      </c>
      <c r="H27" s="40">
        <v>111</v>
      </c>
      <c r="I27" s="40">
        <v>143</v>
      </c>
      <c r="J27" s="40">
        <v>186</v>
      </c>
      <c r="K27" s="40">
        <v>157</v>
      </c>
      <c r="L27" s="40">
        <v>188</v>
      </c>
      <c r="M27" s="40">
        <v>199</v>
      </c>
      <c r="N27" s="255">
        <v>-0.6</v>
      </c>
    </row>
    <row r="28" spans="1:14" ht="15.75" customHeight="1">
      <c r="A28" s="76"/>
      <c r="B28" s="33" t="s">
        <v>31</v>
      </c>
      <c r="C28" s="38">
        <v>1180</v>
      </c>
      <c r="D28" s="38">
        <v>1229</v>
      </c>
      <c r="E28" s="38">
        <v>1406</v>
      </c>
      <c r="F28" s="38">
        <v>1397</v>
      </c>
      <c r="G28" s="38">
        <v>1428</v>
      </c>
      <c r="H28" s="38">
        <v>1499</v>
      </c>
      <c r="I28" s="38">
        <v>1554</v>
      </c>
      <c r="J28" s="38">
        <v>1646</v>
      </c>
      <c r="K28" s="38">
        <v>1443</v>
      </c>
      <c r="L28" s="38">
        <v>1398</v>
      </c>
      <c r="M28" s="38">
        <v>1498</v>
      </c>
      <c r="N28" s="255">
        <v>2.4</v>
      </c>
    </row>
    <row r="29" spans="1:14" ht="15.75" customHeight="1">
      <c r="A29" s="76"/>
      <c r="B29" s="33" t="s">
        <v>32</v>
      </c>
      <c r="C29" s="40">
        <v>133</v>
      </c>
      <c r="D29" s="40">
        <v>122</v>
      </c>
      <c r="E29" s="40">
        <v>130</v>
      </c>
      <c r="F29" s="40">
        <v>109</v>
      </c>
      <c r="G29" s="40">
        <v>110</v>
      </c>
      <c r="H29" s="40">
        <v>168</v>
      </c>
      <c r="I29" s="40">
        <v>137</v>
      </c>
      <c r="J29" s="40">
        <v>139</v>
      </c>
      <c r="K29" s="40">
        <v>64</v>
      </c>
      <c r="L29" s="40">
        <v>142</v>
      </c>
      <c r="M29" s="40">
        <v>181</v>
      </c>
      <c r="N29" s="255">
        <v>3.1</v>
      </c>
    </row>
    <row r="30" spans="1:14" ht="15.75" customHeight="1">
      <c r="A30" s="76"/>
      <c r="B30" s="33" t="s">
        <v>33</v>
      </c>
      <c r="C30" s="40">
        <v>236</v>
      </c>
      <c r="D30" s="40">
        <v>264</v>
      </c>
      <c r="E30" s="40">
        <v>260</v>
      </c>
      <c r="F30" s="40">
        <v>261</v>
      </c>
      <c r="G30" s="40">
        <v>277</v>
      </c>
      <c r="H30" s="40">
        <v>275</v>
      </c>
      <c r="I30" s="40">
        <v>266</v>
      </c>
      <c r="J30" s="40">
        <v>356</v>
      </c>
      <c r="K30" s="40">
        <v>254</v>
      </c>
      <c r="L30" s="40">
        <v>426</v>
      </c>
      <c r="M30" s="40">
        <v>611</v>
      </c>
      <c r="N30" s="255">
        <v>10</v>
      </c>
    </row>
    <row r="31" spans="1:14" ht="15.75" customHeight="1">
      <c r="A31" s="76"/>
      <c r="B31" s="33" t="s">
        <v>34</v>
      </c>
      <c r="C31" s="90">
        <v>238</v>
      </c>
      <c r="D31" s="90">
        <v>218</v>
      </c>
      <c r="E31" s="90">
        <v>268</v>
      </c>
      <c r="F31" s="90">
        <v>107</v>
      </c>
      <c r="G31" s="39" t="s">
        <v>43</v>
      </c>
      <c r="H31" s="39" t="s">
        <v>43</v>
      </c>
      <c r="I31" s="40">
        <v>406</v>
      </c>
      <c r="J31" s="90">
        <v>406</v>
      </c>
      <c r="K31" s="90">
        <v>382</v>
      </c>
      <c r="L31" s="40">
        <v>416</v>
      </c>
      <c r="M31" s="40">
        <v>809</v>
      </c>
      <c r="N31" s="255">
        <v>13</v>
      </c>
    </row>
    <row r="32" spans="1:14" ht="15.75" customHeight="1">
      <c r="A32" s="76"/>
      <c r="B32" s="33" t="s">
        <v>35</v>
      </c>
      <c r="C32" s="40">
        <v>645</v>
      </c>
      <c r="D32" s="40">
        <v>527</v>
      </c>
      <c r="E32" s="40">
        <v>254</v>
      </c>
      <c r="F32" s="40">
        <v>254</v>
      </c>
      <c r="G32" s="40">
        <v>916</v>
      </c>
      <c r="H32" s="38">
        <v>1273</v>
      </c>
      <c r="I32" s="40">
        <v>900</v>
      </c>
      <c r="J32" s="38">
        <v>1026</v>
      </c>
      <c r="K32" s="40">
        <v>982</v>
      </c>
      <c r="L32" s="40">
        <v>883</v>
      </c>
      <c r="M32" s="40">
        <v>909</v>
      </c>
      <c r="N32" s="255">
        <v>3.5000000000000004</v>
      </c>
    </row>
    <row r="33" spans="1:14" ht="15.75" customHeight="1">
      <c r="A33" s="76"/>
      <c r="B33" s="33" t="s">
        <v>36</v>
      </c>
      <c r="C33" s="38">
        <v>4272</v>
      </c>
      <c r="D33" s="38">
        <v>4483</v>
      </c>
      <c r="E33" s="38">
        <v>4639</v>
      </c>
      <c r="F33" s="38">
        <v>4720</v>
      </c>
      <c r="G33" s="38">
        <v>5596</v>
      </c>
      <c r="H33" s="38">
        <v>8932</v>
      </c>
      <c r="I33" s="38">
        <v>10475</v>
      </c>
      <c r="J33" s="38">
        <v>8639</v>
      </c>
      <c r="K33" s="38">
        <v>8717</v>
      </c>
      <c r="L33" s="38">
        <v>9828</v>
      </c>
      <c r="M33" s="38">
        <v>6414</v>
      </c>
      <c r="N33" s="255">
        <v>4.1000000000000005</v>
      </c>
    </row>
    <row r="34" spans="1:14" ht="15.75" customHeight="1">
      <c r="A34" s="76"/>
      <c r="B34" s="33" t="s">
        <v>37</v>
      </c>
      <c r="C34" s="40">
        <v>102</v>
      </c>
      <c r="D34" s="40">
        <v>164</v>
      </c>
      <c r="E34" s="40">
        <v>155</v>
      </c>
      <c r="F34" s="40">
        <v>155</v>
      </c>
      <c r="G34" s="40">
        <v>160</v>
      </c>
      <c r="H34" s="40">
        <v>150</v>
      </c>
      <c r="I34" s="40">
        <v>143</v>
      </c>
      <c r="J34" s="40">
        <v>127</v>
      </c>
      <c r="K34" s="40">
        <v>398</v>
      </c>
      <c r="L34" s="40">
        <v>377</v>
      </c>
      <c r="M34" s="40">
        <v>438</v>
      </c>
      <c r="N34" s="255">
        <v>15.7</v>
      </c>
    </row>
    <row r="35" spans="1:14" ht="15.75" customHeight="1">
      <c r="A35" s="76"/>
      <c r="B35" s="33" t="s">
        <v>38</v>
      </c>
      <c r="C35" s="40">
        <v>617</v>
      </c>
      <c r="D35" s="40">
        <v>784</v>
      </c>
      <c r="E35" s="40">
        <v>756</v>
      </c>
      <c r="F35" s="40">
        <v>821</v>
      </c>
      <c r="G35" s="40">
        <v>775</v>
      </c>
      <c r="H35" s="40">
        <v>894</v>
      </c>
      <c r="I35" s="38">
        <v>1177</v>
      </c>
      <c r="J35" s="38">
        <v>1579</v>
      </c>
      <c r="K35" s="38">
        <v>1722</v>
      </c>
      <c r="L35" s="38">
        <v>2330</v>
      </c>
      <c r="M35" s="38">
        <v>2799</v>
      </c>
      <c r="N35" s="255">
        <v>16.3</v>
      </c>
    </row>
    <row r="36" spans="1:14" ht="15.75" customHeight="1">
      <c r="A36" s="76"/>
      <c r="B36" s="33" t="s">
        <v>39</v>
      </c>
      <c r="C36" s="40">
        <v>267</v>
      </c>
      <c r="D36" s="40">
        <v>237</v>
      </c>
      <c r="E36" s="40">
        <v>267</v>
      </c>
      <c r="F36" s="40">
        <v>250</v>
      </c>
      <c r="G36" s="40">
        <v>207</v>
      </c>
      <c r="H36" s="40">
        <v>199</v>
      </c>
      <c r="I36" s="40">
        <v>205</v>
      </c>
      <c r="J36" s="40">
        <v>271</v>
      </c>
      <c r="K36" s="40">
        <v>325</v>
      </c>
      <c r="L36" s="40">
        <v>358</v>
      </c>
      <c r="M36" s="40">
        <v>460</v>
      </c>
      <c r="N36" s="255">
        <v>5.6000000000000005</v>
      </c>
    </row>
    <row r="37" spans="1:14" ht="15.75" customHeight="1">
      <c r="A37" s="76"/>
      <c r="B37" s="33" t="s">
        <v>40</v>
      </c>
      <c r="C37" s="40">
        <v>294</v>
      </c>
      <c r="D37" s="40">
        <v>389</v>
      </c>
      <c r="E37" s="40">
        <v>427</v>
      </c>
      <c r="F37" s="40">
        <v>489</v>
      </c>
      <c r="G37" s="40">
        <v>582</v>
      </c>
      <c r="H37" s="40">
        <v>551</v>
      </c>
      <c r="I37" s="40">
        <v>784</v>
      </c>
      <c r="J37" s="40">
        <v>638</v>
      </c>
      <c r="K37" s="40">
        <v>559</v>
      </c>
      <c r="L37" s="91">
        <v>792</v>
      </c>
      <c r="M37" s="40">
        <v>714</v>
      </c>
      <c r="N37" s="255">
        <v>9.3000000000000007</v>
      </c>
    </row>
    <row r="38" spans="1:14" ht="15.75" customHeight="1">
      <c r="A38" s="76"/>
      <c r="B38" s="33" t="s">
        <v>41</v>
      </c>
      <c r="C38" s="40">
        <v>144</v>
      </c>
      <c r="D38" s="40">
        <v>173</v>
      </c>
      <c r="E38" s="40">
        <v>317</v>
      </c>
      <c r="F38" s="40">
        <v>156</v>
      </c>
      <c r="G38" s="40">
        <v>56</v>
      </c>
      <c r="H38" s="40">
        <v>240</v>
      </c>
      <c r="I38" s="40">
        <v>198</v>
      </c>
      <c r="J38" s="40">
        <v>301</v>
      </c>
      <c r="K38" s="40">
        <v>293</v>
      </c>
      <c r="L38" s="40">
        <v>117</v>
      </c>
      <c r="M38" s="40">
        <v>0</v>
      </c>
      <c r="N38" s="255">
        <v>-100</v>
      </c>
    </row>
    <row r="39" spans="1:14" ht="15.75" customHeight="1">
      <c r="A39" s="76"/>
      <c r="B39" s="33" t="s">
        <v>42</v>
      </c>
      <c r="C39" s="39" t="s">
        <v>43</v>
      </c>
      <c r="D39" s="39" t="s">
        <v>43</v>
      </c>
      <c r="E39" s="39" t="s">
        <v>43</v>
      </c>
      <c r="F39" s="39" t="s">
        <v>43</v>
      </c>
      <c r="G39" s="39" t="s">
        <v>43</v>
      </c>
      <c r="H39" s="40">
        <v>345</v>
      </c>
      <c r="I39" s="40">
        <v>500</v>
      </c>
      <c r="J39" s="40">
        <v>577</v>
      </c>
      <c r="K39" s="38">
        <v>1104</v>
      </c>
      <c r="L39" s="38">
        <v>1325</v>
      </c>
      <c r="M39" s="38">
        <v>1465</v>
      </c>
      <c r="N39" s="255">
        <v>33.5</v>
      </c>
    </row>
    <row r="40" spans="1:14" ht="15.75" customHeight="1">
      <c r="A40" s="76"/>
      <c r="B40" s="33" t="s">
        <v>44</v>
      </c>
      <c r="C40" s="39" t="s">
        <v>43</v>
      </c>
      <c r="D40" s="39" t="s">
        <v>43</v>
      </c>
      <c r="E40" s="39" t="s">
        <v>43</v>
      </c>
      <c r="F40" s="39" t="s">
        <v>43</v>
      </c>
      <c r="G40" s="39" t="s">
        <v>43</v>
      </c>
      <c r="H40" s="39" t="s">
        <v>43</v>
      </c>
      <c r="I40" s="39" t="s">
        <v>43</v>
      </c>
      <c r="J40" s="39" t="s">
        <v>43</v>
      </c>
      <c r="K40" s="39" t="s">
        <v>43</v>
      </c>
      <c r="L40" s="39" t="s">
        <v>43</v>
      </c>
      <c r="M40" s="39" t="s">
        <v>43</v>
      </c>
      <c r="N40" s="39" t="s">
        <v>43</v>
      </c>
    </row>
    <row r="41" spans="1:14" ht="15.75" customHeight="1">
      <c r="A41" s="76"/>
      <c r="B41" s="33" t="s">
        <v>45</v>
      </c>
      <c r="C41" s="40">
        <v>623</v>
      </c>
      <c r="D41" s="40">
        <v>724</v>
      </c>
      <c r="E41" s="40">
        <v>791</v>
      </c>
      <c r="F41" s="40">
        <v>705</v>
      </c>
      <c r="G41" s="40">
        <v>642</v>
      </c>
      <c r="H41" s="40">
        <v>811</v>
      </c>
      <c r="I41" s="40">
        <v>711</v>
      </c>
      <c r="J41" s="40">
        <v>674</v>
      </c>
      <c r="K41" s="40">
        <v>877</v>
      </c>
      <c r="L41" s="38">
        <v>1351</v>
      </c>
      <c r="M41" s="38">
        <v>1468</v>
      </c>
      <c r="N41" s="255">
        <v>8.9</v>
      </c>
    </row>
    <row r="42" spans="1:14" ht="15.75" customHeight="1">
      <c r="A42" s="76"/>
      <c r="B42" s="33" t="s">
        <v>46</v>
      </c>
      <c r="C42" s="40">
        <v>328</v>
      </c>
      <c r="D42" s="40">
        <v>380</v>
      </c>
      <c r="E42" s="40">
        <v>351</v>
      </c>
      <c r="F42" s="40">
        <v>373</v>
      </c>
      <c r="G42" s="40">
        <v>290</v>
      </c>
      <c r="H42" s="40">
        <v>296</v>
      </c>
      <c r="I42" s="40">
        <v>227</v>
      </c>
      <c r="J42" s="40">
        <v>266</v>
      </c>
      <c r="K42" s="40">
        <v>296</v>
      </c>
      <c r="L42" s="40">
        <v>515</v>
      </c>
      <c r="M42" s="40">
        <v>772</v>
      </c>
      <c r="N42" s="255">
        <v>8.9</v>
      </c>
    </row>
    <row r="43" spans="1:14" ht="15.75" customHeight="1">
      <c r="A43" s="76"/>
      <c r="B43" s="33" t="s">
        <v>47</v>
      </c>
      <c r="C43" s="40">
        <v>0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  <c r="I43" s="39" t="s">
        <v>43</v>
      </c>
      <c r="J43" s="39" t="s">
        <v>43</v>
      </c>
      <c r="K43" s="39" t="s">
        <v>43</v>
      </c>
      <c r="L43" s="39" t="s">
        <v>43</v>
      </c>
      <c r="M43" s="39" t="s">
        <v>43</v>
      </c>
      <c r="N43" s="39" t="s">
        <v>43</v>
      </c>
    </row>
    <row r="44" spans="1:14" ht="15.75" customHeight="1">
      <c r="A44" s="76"/>
      <c r="B44" s="33" t="s">
        <v>48</v>
      </c>
      <c r="C44" s="38">
        <v>1376</v>
      </c>
      <c r="D44" s="38">
        <v>1961</v>
      </c>
      <c r="E44" s="38">
        <v>2088</v>
      </c>
      <c r="F44" s="38">
        <v>2230</v>
      </c>
      <c r="G44" s="38">
        <v>1401</v>
      </c>
      <c r="H44" s="38">
        <v>1679</v>
      </c>
      <c r="I44" s="38">
        <v>1284</v>
      </c>
      <c r="J44" s="38">
        <v>1506</v>
      </c>
      <c r="K44" s="38">
        <v>1150</v>
      </c>
      <c r="L44" s="40">
        <v>960</v>
      </c>
      <c r="M44" s="40">
        <v>888</v>
      </c>
      <c r="N44" s="255">
        <v>-4.3</v>
      </c>
    </row>
    <row r="45" spans="1:14" ht="15.75" customHeight="1">
      <c r="A45" s="76"/>
      <c r="B45" s="33" t="s">
        <v>49</v>
      </c>
      <c r="C45" s="40">
        <v>324</v>
      </c>
      <c r="D45" s="40">
        <v>339</v>
      </c>
      <c r="E45" s="40">
        <v>342</v>
      </c>
      <c r="F45" s="40">
        <v>320</v>
      </c>
      <c r="G45" s="40">
        <v>274</v>
      </c>
      <c r="H45" s="40">
        <v>294</v>
      </c>
      <c r="I45" s="40">
        <v>340</v>
      </c>
      <c r="J45" s="40">
        <v>336</v>
      </c>
      <c r="K45" s="40">
        <v>336</v>
      </c>
      <c r="L45" s="40">
        <v>258</v>
      </c>
      <c r="M45" s="40">
        <v>295</v>
      </c>
      <c r="N45" s="255">
        <v>-0.89999999999999991</v>
      </c>
    </row>
    <row r="46" spans="1:14" ht="15.75" customHeight="1">
      <c r="A46" s="76"/>
      <c r="B46" s="33" t="s">
        <v>50</v>
      </c>
      <c r="C46" s="40">
        <v>777</v>
      </c>
      <c r="D46" s="40">
        <v>694</v>
      </c>
      <c r="E46" s="40">
        <v>843</v>
      </c>
      <c r="F46" s="40">
        <v>777</v>
      </c>
      <c r="G46" s="40">
        <v>740</v>
      </c>
      <c r="H46" s="40">
        <v>792</v>
      </c>
      <c r="I46" s="40">
        <v>622</v>
      </c>
      <c r="J46" s="40">
        <v>806</v>
      </c>
      <c r="K46" s="90">
        <v>625</v>
      </c>
      <c r="L46" s="40">
        <v>711</v>
      </c>
      <c r="M46" s="40">
        <v>859</v>
      </c>
      <c r="N46" s="255">
        <v>1</v>
      </c>
    </row>
    <row r="47" spans="1:14" ht="15.75" customHeight="1">
      <c r="A47" s="76"/>
      <c r="B47" s="33" t="s">
        <v>51</v>
      </c>
      <c r="C47" s="40">
        <v>0</v>
      </c>
      <c r="D47" s="40">
        <v>0</v>
      </c>
      <c r="E47" s="39" t="s">
        <v>43</v>
      </c>
      <c r="F47" s="39" t="s">
        <v>43</v>
      </c>
      <c r="G47" s="40">
        <v>58</v>
      </c>
      <c r="H47" s="39" t="s">
        <v>43</v>
      </c>
      <c r="I47" s="40">
        <v>0</v>
      </c>
      <c r="J47" s="40">
        <v>19</v>
      </c>
      <c r="K47" s="40">
        <v>64</v>
      </c>
      <c r="L47" s="40">
        <v>64</v>
      </c>
      <c r="M47" s="265" t="s">
        <v>52</v>
      </c>
      <c r="N47" s="265" t="s">
        <v>52</v>
      </c>
    </row>
    <row r="48" spans="1:14" ht="15.75" customHeight="1">
      <c r="A48" s="76"/>
      <c r="B48" s="33" t="s">
        <v>54</v>
      </c>
      <c r="C48" s="38">
        <v>1895</v>
      </c>
      <c r="D48" s="38">
        <v>2328</v>
      </c>
      <c r="E48" s="38">
        <v>2176</v>
      </c>
      <c r="F48" s="38">
        <v>2164</v>
      </c>
      <c r="G48" s="38">
        <v>2213</v>
      </c>
      <c r="H48" s="38">
        <v>1876</v>
      </c>
      <c r="I48" s="38">
        <v>2043</v>
      </c>
      <c r="J48" s="38">
        <v>2001</v>
      </c>
      <c r="K48" s="38">
        <v>1499</v>
      </c>
      <c r="L48" s="38">
        <v>1577</v>
      </c>
      <c r="M48" s="265" t="s">
        <v>52</v>
      </c>
      <c r="N48" s="265" t="s">
        <v>52</v>
      </c>
    </row>
    <row r="49" spans="1:14" ht="15.75" customHeight="1">
      <c r="A49" s="76"/>
      <c r="B49" s="33" t="s">
        <v>55</v>
      </c>
      <c r="C49" s="40">
        <v>386</v>
      </c>
      <c r="D49" s="40">
        <v>416</v>
      </c>
      <c r="E49" s="40">
        <v>389</v>
      </c>
      <c r="F49" s="40">
        <v>316</v>
      </c>
      <c r="G49" s="40">
        <v>401</v>
      </c>
      <c r="H49" s="40">
        <v>296</v>
      </c>
      <c r="I49" s="40">
        <v>248</v>
      </c>
      <c r="J49" s="40">
        <v>143</v>
      </c>
      <c r="K49" s="40">
        <v>171</v>
      </c>
      <c r="L49" s="40">
        <v>169</v>
      </c>
      <c r="M49" s="40">
        <v>154</v>
      </c>
      <c r="N49" s="255">
        <v>-8.7999999999999989</v>
      </c>
    </row>
    <row r="50" spans="1:14" ht="15.75" customHeight="1">
      <c r="A50" s="76"/>
      <c r="B50" s="33" t="s">
        <v>56</v>
      </c>
      <c r="C50" s="40">
        <v>572</v>
      </c>
      <c r="D50" s="40">
        <v>534</v>
      </c>
      <c r="E50" s="40">
        <v>516</v>
      </c>
      <c r="F50" s="40">
        <v>564</v>
      </c>
      <c r="G50" s="40">
        <v>456</v>
      </c>
      <c r="H50" s="40">
        <v>310</v>
      </c>
      <c r="I50" s="40">
        <v>310</v>
      </c>
      <c r="J50" s="40">
        <v>310</v>
      </c>
      <c r="K50" s="40">
        <v>401</v>
      </c>
      <c r="L50" s="40">
        <v>488</v>
      </c>
      <c r="M50" s="40">
        <v>469</v>
      </c>
      <c r="N50" s="255">
        <v>-2</v>
      </c>
    </row>
    <row r="51" spans="1:14" ht="15.75" customHeight="1">
      <c r="A51" s="76"/>
      <c r="B51" s="33" t="s">
        <v>57</v>
      </c>
      <c r="C51" s="39" t="s">
        <v>43</v>
      </c>
      <c r="D51" s="39" t="s">
        <v>43</v>
      </c>
      <c r="E51" s="39" t="s">
        <v>43</v>
      </c>
      <c r="F51" s="39" t="s">
        <v>43</v>
      </c>
      <c r="G51" s="39" t="s">
        <v>43</v>
      </c>
      <c r="H51" s="39" t="s">
        <v>43</v>
      </c>
      <c r="I51" s="39" t="s">
        <v>43</v>
      </c>
      <c r="J51" s="39" t="s">
        <v>43</v>
      </c>
      <c r="K51" s="39" t="s">
        <v>43</v>
      </c>
      <c r="L51" s="39" t="s">
        <v>43</v>
      </c>
      <c r="M51" s="39" t="s">
        <v>43</v>
      </c>
      <c r="N51" s="39" t="s">
        <v>43</v>
      </c>
    </row>
    <row r="52" spans="1:14" ht="15.75" customHeight="1">
      <c r="A52" s="76"/>
      <c r="B52" s="33" t="s">
        <v>58</v>
      </c>
      <c r="C52" s="38">
        <v>1325</v>
      </c>
      <c r="D52" s="38">
        <v>1370</v>
      </c>
      <c r="E52" s="38">
        <v>1252</v>
      </c>
      <c r="F52" s="38">
        <v>1107</v>
      </c>
      <c r="G52" s="38">
        <v>1271</v>
      </c>
      <c r="H52" s="38">
        <v>1108</v>
      </c>
      <c r="I52" s="38">
        <v>1302</v>
      </c>
      <c r="J52" s="38">
        <v>1428</v>
      </c>
      <c r="K52" s="38">
        <v>1393</v>
      </c>
      <c r="L52" s="38">
        <v>1372</v>
      </c>
      <c r="M52" s="38">
        <v>1632</v>
      </c>
      <c r="N52" s="255">
        <v>2.1</v>
      </c>
    </row>
    <row r="53" spans="1:14" ht="15.75" customHeight="1">
      <c r="A53" s="76"/>
      <c r="B53" s="33" t="s">
        <v>59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  <c r="I53" s="39" t="s">
        <v>43</v>
      </c>
      <c r="J53" s="39" t="s">
        <v>43</v>
      </c>
      <c r="K53" s="39" t="s">
        <v>43</v>
      </c>
      <c r="L53" s="39" t="s">
        <v>43</v>
      </c>
      <c r="M53" s="39" t="s">
        <v>43</v>
      </c>
      <c r="N53" s="39" t="s">
        <v>43</v>
      </c>
    </row>
    <row r="54" spans="1:14" ht="15.75" customHeight="1">
      <c r="A54" s="76"/>
      <c r="B54" s="33" t="s">
        <v>93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  <c r="I54" s="40">
        <v>21</v>
      </c>
      <c r="J54" s="40">
        <v>37</v>
      </c>
      <c r="K54" s="40">
        <v>59</v>
      </c>
      <c r="L54" s="40">
        <v>59</v>
      </c>
      <c r="M54" s="40">
        <v>122</v>
      </c>
      <c r="N54" s="255">
        <v>55.300000000000004</v>
      </c>
    </row>
    <row r="55" spans="1:14" ht="15.75" customHeight="1">
      <c r="A55" s="76"/>
      <c r="B55" s="33" t="s">
        <v>101</v>
      </c>
      <c r="C55" s="38">
        <v>2798</v>
      </c>
      <c r="D55" s="38">
        <v>2798</v>
      </c>
      <c r="E55" s="38">
        <v>2798</v>
      </c>
      <c r="F55" s="40">
        <v>603</v>
      </c>
      <c r="G55" s="38">
        <v>4837</v>
      </c>
      <c r="H55" s="38">
        <v>2194</v>
      </c>
      <c r="I55" s="38">
        <v>2194</v>
      </c>
      <c r="J55" s="38">
        <v>2194</v>
      </c>
      <c r="K55" s="38">
        <v>1617</v>
      </c>
      <c r="L55" s="38">
        <v>1617</v>
      </c>
      <c r="M55" s="40">
        <v>914</v>
      </c>
      <c r="N55" s="255">
        <v>-10.6</v>
      </c>
    </row>
    <row r="56" spans="1:14" ht="15.75" customHeight="1">
      <c r="A56" s="76"/>
      <c r="B56" s="33" t="s">
        <v>60</v>
      </c>
      <c r="C56" s="40">
        <v>221</v>
      </c>
      <c r="D56" s="40">
        <v>210</v>
      </c>
      <c r="E56" s="40">
        <v>257</v>
      </c>
      <c r="F56" s="40">
        <v>295</v>
      </c>
      <c r="G56" s="40">
        <v>302</v>
      </c>
      <c r="H56" s="40">
        <v>271</v>
      </c>
      <c r="I56" s="40">
        <v>300</v>
      </c>
      <c r="J56" s="40">
        <v>261</v>
      </c>
      <c r="K56" s="40">
        <v>256</v>
      </c>
      <c r="L56" s="40">
        <v>319</v>
      </c>
      <c r="M56" s="40">
        <v>411</v>
      </c>
      <c r="N56" s="255">
        <v>6.4</v>
      </c>
    </row>
    <row r="57" spans="1:14" ht="15.75" customHeight="1">
      <c r="A57" s="76"/>
      <c r="B57" s="33" t="s">
        <v>61</v>
      </c>
      <c r="C57" s="39" t="s">
        <v>43</v>
      </c>
      <c r="D57" s="39" t="s">
        <v>43</v>
      </c>
      <c r="E57" s="39" t="s">
        <v>43</v>
      </c>
      <c r="F57" s="40">
        <v>17</v>
      </c>
      <c r="G57" s="40">
        <v>22</v>
      </c>
      <c r="H57" s="40">
        <v>34</v>
      </c>
      <c r="I57" s="40">
        <v>50</v>
      </c>
      <c r="J57" s="40">
        <v>56</v>
      </c>
      <c r="K57" s="40">
        <v>72</v>
      </c>
      <c r="L57" s="40">
        <v>69</v>
      </c>
      <c r="M57" s="40">
        <v>75</v>
      </c>
      <c r="N57" s="255">
        <v>23.599999999999998</v>
      </c>
    </row>
    <row r="58" spans="1:14" ht="15.75" customHeight="1">
      <c r="A58" s="76"/>
      <c r="B58" s="33" t="s">
        <v>62</v>
      </c>
      <c r="C58" s="40">
        <v>41</v>
      </c>
      <c r="D58" s="40">
        <v>108</v>
      </c>
      <c r="E58" s="40">
        <v>108</v>
      </c>
      <c r="F58" s="40">
        <v>108</v>
      </c>
      <c r="G58" s="40">
        <v>3</v>
      </c>
      <c r="H58" s="40">
        <v>3</v>
      </c>
      <c r="I58" s="40" t="s">
        <v>52</v>
      </c>
      <c r="J58" s="40" t="s">
        <v>52</v>
      </c>
      <c r="K58" s="40" t="s">
        <v>52</v>
      </c>
      <c r="L58" s="40" t="s">
        <v>52</v>
      </c>
      <c r="M58" s="265" t="s">
        <v>52</v>
      </c>
      <c r="N58" s="265" t="s">
        <v>52</v>
      </c>
    </row>
    <row r="59" spans="1:14" ht="15.75" customHeight="1">
      <c r="A59" s="76"/>
      <c r="B59" s="33" t="s">
        <v>63</v>
      </c>
      <c r="C59" s="39" t="s">
        <v>43</v>
      </c>
      <c r="D59" s="39" t="s">
        <v>43</v>
      </c>
      <c r="E59" s="39" t="s">
        <v>43</v>
      </c>
      <c r="F59" s="39" t="s">
        <v>43</v>
      </c>
      <c r="G59" s="39" t="s">
        <v>43</v>
      </c>
      <c r="H59" s="39" t="s">
        <v>43</v>
      </c>
      <c r="I59" s="39" t="s">
        <v>43</v>
      </c>
      <c r="J59" s="39" t="s">
        <v>43</v>
      </c>
      <c r="K59" s="39" t="s">
        <v>43</v>
      </c>
      <c r="L59" s="39" t="s">
        <v>43</v>
      </c>
      <c r="M59" s="39" t="s">
        <v>43</v>
      </c>
      <c r="N59" s="39" t="s">
        <v>43</v>
      </c>
    </row>
    <row r="60" spans="1:14" ht="15.75" customHeight="1">
      <c r="A60" s="76"/>
      <c r="B60" s="34" t="s">
        <v>64</v>
      </c>
      <c r="C60" s="64">
        <v>212</v>
      </c>
      <c r="D60" s="64">
        <v>199</v>
      </c>
      <c r="E60" s="64">
        <v>210</v>
      </c>
      <c r="F60" s="64">
        <v>280</v>
      </c>
      <c r="G60" s="64">
        <v>320</v>
      </c>
      <c r="H60" s="64">
        <v>420</v>
      </c>
      <c r="I60" s="64">
        <v>521</v>
      </c>
      <c r="J60" s="64">
        <v>546</v>
      </c>
      <c r="K60" s="64">
        <v>593</v>
      </c>
      <c r="L60" s="64">
        <v>593</v>
      </c>
      <c r="M60" s="40">
        <v>626</v>
      </c>
      <c r="N60" s="269">
        <v>11.4</v>
      </c>
    </row>
    <row r="61" spans="1:14" ht="15.75" customHeight="1">
      <c r="A61" s="76"/>
      <c r="B61" s="32" t="s">
        <v>65</v>
      </c>
      <c r="C61" s="36">
        <v>1096</v>
      </c>
      <c r="D61" s="36">
        <v>1119</v>
      </c>
      <c r="E61" s="36">
        <v>1233</v>
      </c>
      <c r="F61" s="36">
        <v>1982</v>
      </c>
      <c r="G61" s="36">
        <v>1906</v>
      </c>
      <c r="H61" s="36">
        <v>1347</v>
      </c>
      <c r="I61" s="36">
        <v>1116</v>
      </c>
      <c r="J61" s="36">
        <v>1400</v>
      </c>
      <c r="K61" s="36">
        <v>1686</v>
      </c>
      <c r="L61" s="36">
        <v>2046</v>
      </c>
      <c r="M61" s="89">
        <v>1928</v>
      </c>
      <c r="N61" s="268">
        <v>5.8000000000000007</v>
      </c>
    </row>
    <row r="62" spans="1:14" ht="15.75" customHeight="1">
      <c r="A62" s="76"/>
      <c r="B62" s="33" t="s">
        <v>66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  <c r="I62" s="39" t="s">
        <v>43</v>
      </c>
      <c r="J62" s="39" t="s">
        <v>43</v>
      </c>
      <c r="K62" s="39" t="s">
        <v>43</v>
      </c>
      <c r="L62" s="39" t="s">
        <v>43</v>
      </c>
      <c r="M62" s="39" t="s">
        <v>43</v>
      </c>
      <c r="N62" s="39" t="s">
        <v>43</v>
      </c>
    </row>
    <row r="63" spans="1:14" ht="15.75" customHeight="1">
      <c r="A63" s="76"/>
      <c r="B63" s="33" t="s">
        <v>67</v>
      </c>
      <c r="C63" s="40">
        <v>68</v>
      </c>
      <c r="D63" s="40">
        <v>70</v>
      </c>
      <c r="E63" s="40">
        <v>70</v>
      </c>
      <c r="F63" s="40">
        <v>55</v>
      </c>
      <c r="G63" s="40">
        <v>111</v>
      </c>
      <c r="H63" s="40">
        <v>96</v>
      </c>
      <c r="I63" s="40">
        <v>25</v>
      </c>
      <c r="J63" s="40">
        <v>127</v>
      </c>
      <c r="K63" s="40">
        <v>119</v>
      </c>
      <c r="L63" s="40">
        <v>60</v>
      </c>
      <c r="M63" s="40">
        <v>139</v>
      </c>
      <c r="N63" s="255">
        <v>7.3999999999999995</v>
      </c>
    </row>
    <row r="64" spans="1:14" ht="15.75" customHeight="1">
      <c r="A64" s="76"/>
      <c r="B64" s="33" t="s">
        <v>68</v>
      </c>
      <c r="C64" s="39" t="s">
        <v>43</v>
      </c>
      <c r="D64" s="39" t="s">
        <v>43</v>
      </c>
      <c r="E64" s="40">
        <v>0</v>
      </c>
      <c r="F64" s="40">
        <v>0</v>
      </c>
      <c r="G64" s="40">
        <v>0</v>
      </c>
      <c r="H64" s="40">
        <v>38</v>
      </c>
      <c r="I64" s="40">
        <v>25</v>
      </c>
      <c r="J64" s="40">
        <v>20</v>
      </c>
      <c r="K64" s="40">
        <v>47</v>
      </c>
      <c r="L64" s="40">
        <v>44</v>
      </c>
      <c r="M64" s="40">
        <v>59</v>
      </c>
      <c r="N64" s="255">
        <v>5.7</v>
      </c>
    </row>
    <row r="65" spans="1:14" ht="15.75" customHeight="1">
      <c r="A65" s="76"/>
      <c r="B65" s="33" t="s">
        <v>69</v>
      </c>
      <c r="C65" s="40" t="s">
        <v>52</v>
      </c>
      <c r="D65" s="40" t="s">
        <v>52</v>
      </c>
      <c r="E65" s="40" t="s">
        <v>52</v>
      </c>
      <c r="F65" s="40" t="s">
        <v>52</v>
      </c>
      <c r="G65" s="40" t="s">
        <v>52</v>
      </c>
      <c r="H65" s="40" t="s">
        <v>52</v>
      </c>
      <c r="I65" s="40" t="s">
        <v>52</v>
      </c>
      <c r="J65" s="40" t="s">
        <v>52</v>
      </c>
      <c r="K65" s="40" t="s">
        <v>52</v>
      </c>
      <c r="L65" s="40" t="s">
        <v>52</v>
      </c>
      <c r="M65" s="266" t="s">
        <v>52</v>
      </c>
      <c r="N65" s="266" t="s">
        <v>52</v>
      </c>
    </row>
    <row r="66" spans="1:14" ht="15.75" customHeight="1">
      <c r="A66" s="76"/>
      <c r="B66" s="33" t="s">
        <v>70</v>
      </c>
      <c r="C66" s="40">
        <v>391</v>
      </c>
      <c r="D66" s="40">
        <v>330</v>
      </c>
      <c r="E66" s="40">
        <v>397</v>
      </c>
      <c r="F66" s="40">
        <v>782</v>
      </c>
      <c r="G66" s="40">
        <v>739</v>
      </c>
      <c r="H66" s="40">
        <v>638</v>
      </c>
      <c r="I66" s="40">
        <v>556</v>
      </c>
      <c r="J66" s="40">
        <v>710</v>
      </c>
      <c r="K66" s="40">
        <v>944</v>
      </c>
      <c r="L66" s="38">
        <v>1074</v>
      </c>
      <c r="M66" s="38">
        <v>1033</v>
      </c>
      <c r="N66" s="255">
        <v>10.199999999999999</v>
      </c>
    </row>
    <row r="67" spans="1:14" ht="15.75" customHeight="1">
      <c r="A67" s="76"/>
      <c r="B67" s="33" t="s">
        <v>71</v>
      </c>
      <c r="C67" s="40">
        <v>112</v>
      </c>
      <c r="D67" s="40">
        <v>131</v>
      </c>
      <c r="E67" s="40">
        <v>149</v>
      </c>
      <c r="F67" s="40">
        <v>180</v>
      </c>
      <c r="G67" s="40">
        <v>143</v>
      </c>
      <c r="H67" s="40">
        <v>132</v>
      </c>
      <c r="I67" s="40">
        <v>126</v>
      </c>
      <c r="J67" s="40">
        <v>150</v>
      </c>
      <c r="K67" s="40">
        <v>118</v>
      </c>
      <c r="L67" s="40">
        <v>74</v>
      </c>
      <c r="M67" s="40">
        <v>87</v>
      </c>
      <c r="N67" s="255">
        <v>-2.5</v>
      </c>
    </row>
    <row r="68" spans="1:14" ht="15.75" customHeight="1">
      <c r="A68" s="76"/>
      <c r="B68" s="33" t="s">
        <v>72</v>
      </c>
      <c r="C68" s="40">
        <v>41</v>
      </c>
      <c r="D68" s="40">
        <v>64</v>
      </c>
      <c r="E68" s="40">
        <v>43</v>
      </c>
      <c r="F68" s="40">
        <v>78</v>
      </c>
      <c r="G68" s="40">
        <v>72</v>
      </c>
      <c r="H68" s="40">
        <v>83</v>
      </c>
      <c r="I68" s="40">
        <v>64</v>
      </c>
      <c r="J68" s="40">
        <v>131</v>
      </c>
      <c r="K68" s="40">
        <v>112</v>
      </c>
      <c r="L68" s="40">
        <v>91</v>
      </c>
      <c r="M68" s="40">
        <v>121</v>
      </c>
      <c r="N68" s="255">
        <v>11.4</v>
      </c>
    </row>
    <row r="69" spans="1:14" ht="15.75" customHeight="1">
      <c r="A69" s="76"/>
      <c r="B69" s="33" t="s">
        <v>73</v>
      </c>
      <c r="C69" s="40">
        <v>3</v>
      </c>
      <c r="D69" s="40">
        <v>19</v>
      </c>
      <c r="E69" s="40">
        <v>2</v>
      </c>
      <c r="F69" s="40">
        <v>5</v>
      </c>
      <c r="G69" s="40">
        <v>4</v>
      </c>
      <c r="H69" s="40">
        <v>7</v>
      </c>
      <c r="I69" s="40">
        <v>16</v>
      </c>
      <c r="J69" s="40">
        <v>16</v>
      </c>
      <c r="K69" s="40">
        <v>21</v>
      </c>
      <c r="L69" s="40">
        <v>4</v>
      </c>
      <c r="M69" s="40">
        <v>6</v>
      </c>
      <c r="N69" s="255">
        <v>7.1999999999999993</v>
      </c>
    </row>
    <row r="70" spans="1:14" ht="15.75" customHeight="1">
      <c r="A70" s="76"/>
      <c r="B70" s="33" t="s">
        <v>74</v>
      </c>
      <c r="C70" s="40">
        <v>28</v>
      </c>
      <c r="D70" s="40">
        <v>5</v>
      </c>
      <c r="E70" s="40">
        <v>15</v>
      </c>
      <c r="F70" s="40">
        <v>6</v>
      </c>
      <c r="G70" s="40">
        <v>7</v>
      </c>
      <c r="H70" s="40">
        <v>9</v>
      </c>
      <c r="I70" s="40">
        <v>13</v>
      </c>
      <c r="J70" s="40">
        <v>5</v>
      </c>
      <c r="K70" s="40">
        <v>0</v>
      </c>
      <c r="L70" s="40">
        <v>28</v>
      </c>
      <c r="M70" s="40">
        <v>37</v>
      </c>
      <c r="N70" s="255">
        <v>2.8000000000000003</v>
      </c>
    </row>
    <row r="71" spans="1:14" ht="15.75" customHeight="1">
      <c r="A71" s="76"/>
      <c r="B71" s="33" t="s">
        <v>75</v>
      </c>
      <c r="C71" s="40">
        <v>77</v>
      </c>
      <c r="D71" s="40">
        <v>103</v>
      </c>
      <c r="E71" s="40">
        <v>221</v>
      </c>
      <c r="F71" s="40">
        <v>233</v>
      </c>
      <c r="G71" s="40">
        <v>200</v>
      </c>
      <c r="H71" s="39" t="s">
        <v>43</v>
      </c>
      <c r="I71" s="39" t="s">
        <v>43</v>
      </c>
      <c r="J71" s="39" t="s">
        <v>43</v>
      </c>
      <c r="K71" s="39" t="s">
        <v>43</v>
      </c>
      <c r="L71" s="39" t="s">
        <v>43</v>
      </c>
      <c r="M71" s="39" t="s">
        <v>43</v>
      </c>
      <c r="N71" s="39" t="s">
        <v>43</v>
      </c>
    </row>
    <row r="72" spans="1:14" ht="15.75" customHeight="1">
      <c r="B72" s="35" t="s">
        <v>76</v>
      </c>
      <c r="C72" s="46" t="s">
        <v>43</v>
      </c>
      <c r="D72" s="46" t="s">
        <v>43</v>
      </c>
      <c r="E72" s="46" t="s">
        <v>43</v>
      </c>
      <c r="F72" s="46" t="s">
        <v>43</v>
      </c>
      <c r="G72" s="46" t="s">
        <v>43</v>
      </c>
      <c r="H72" s="46" t="s">
        <v>43</v>
      </c>
      <c r="I72" s="45">
        <v>0</v>
      </c>
      <c r="J72" s="45">
        <v>0</v>
      </c>
      <c r="K72" s="46" t="s">
        <v>43</v>
      </c>
      <c r="L72" s="46" t="s">
        <v>43</v>
      </c>
      <c r="M72" s="39" t="s">
        <v>43</v>
      </c>
      <c r="N72" s="39" t="s">
        <v>43</v>
      </c>
    </row>
    <row r="73" spans="1:14" ht="15.75" customHeight="1">
      <c r="B73" s="33" t="s">
        <v>77</v>
      </c>
      <c r="C73" s="40">
        <v>53</v>
      </c>
      <c r="D73" s="40">
        <v>12</v>
      </c>
      <c r="E73" s="39" t="s">
        <v>43</v>
      </c>
      <c r="F73" s="39" t="s">
        <v>43</v>
      </c>
      <c r="G73" s="39" t="s">
        <v>43</v>
      </c>
      <c r="H73" s="39" t="s">
        <v>43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</row>
    <row r="74" spans="1:14" ht="15.75" customHeight="1">
      <c r="B74" s="33" t="s">
        <v>78</v>
      </c>
      <c r="C74" s="40">
        <v>65</v>
      </c>
      <c r="D74" s="40">
        <v>73</v>
      </c>
      <c r="E74" s="40">
        <v>97</v>
      </c>
      <c r="F74" s="40">
        <v>138</v>
      </c>
      <c r="G74" s="40">
        <v>113</v>
      </c>
      <c r="H74" s="40">
        <v>107</v>
      </c>
      <c r="I74" s="40">
        <v>104</v>
      </c>
      <c r="J74" s="40">
        <v>136</v>
      </c>
      <c r="K74" s="40">
        <v>216</v>
      </c>
      <c r="L74" s="40">
        <v>367</v>
      </c>
      <c r="M74" s="40">
        <v>374</v>
      </c>
      <c r="N74" s="255">
        <v>19.100000000000001</v>
      </c>
    </row>
    <row r="75" spans="1:14" ht="15.75" customHeight="1">
      <c r="B75" s="33" t="s">
        <v>103</v>
      </c>
      <c r="C75" s="40">
        <v>258</v>
      </c>
      <c r="D75" s="40">
        <v>310</v>
      </c>
      <c r="E75" s="40">
        <v>236</v>
      </c>
      <c r="F75" s="40">
        <v>489</v>
      </c>
      <c r="G75" s="40">
        <v>489</v>
      </c>
      <c r="H75" s="40">
        <v>184</v>
      </c>
      <c r="I75" s="40">
        <v>150</v>
      </c>
      <c r="J75" s="40">
        <v>72</v>
      </c>
      <c r="K75" s="40">
        <v>72</v>
      </c>
      <c r="L75" s="40">
        <v>273</v>
      </c>
      <c r="M75" s="40">
        <v>33</v>
      </c>
      <c r="N75" s="255">
        <v>-18.600000000000001</v>
      </c>
    </row>
    <row r="76" spans="1:14" ht="15.75" customHeight="1">
      <c r="B76" s="33" t="s">
        <v>79</v>
      </c>
      <c r="C76" s="39" t="s">
        <v>43</v>
      </c>
      <c r="D76" s="39" t="s">
        <v>43</v>
      </c>
      <c r="E76" s="39" t="s">
        <v>43</v>
      </c>
      <c r="F76" s="39" t="s">
        <v>43</v>
      </c>
      <c r="G76" s="39" t="s">
        <v>43</v>
      </c>
      <c r="H76" s="39" t="s">
        <v>43</v>
      </c>
      <c r="I76" s="39" t="s">
        <v>43</v>
      </c>
      <c r="J76" s="39" t="s">
        <v>43</v>
      </c>
      <c r="K76" s="39" t="s">
        <v>43</v>
      </c>
      <c r="L76" s="39" t="s">
        <v>43</v>
      </c>
      <c r="M76" s="39" t="s">
        <v>43</v>
      </c>
      <c r="N76" s="39" t="s">
        <v>43</v>
      </c>
    </row>
    <row r="77" spans="1:14" ht="15.75" customHeight="1">
      <c r="B77" s="33" t="s">
        <v>80</v>
      </c>
      <c r="C77" s="39" t="s">
        <v>43</v>
      </c>
      <c r="D77" s="39" t="s">
        <v>43</v>
      </c>
      <c r="E77" s="39" t="s">
        <v>43</v>
      </c>
      <c r="F77" s="39" t="s">
        <v>43</v>
      </c>
      <c r="G77" s="39" t="s">
        <v>43</v>
      </c>
      <c r="H77" s="39" t="s">
        <v>43</v>
      </c>
      <c r="I77" s="39" t="s">
        <v>43</v>
      </c>
      <c r="J77" s="40">
        <v>0</v>
      </c>
      <c r="K77" s="39" t="s">
        <v>43</v>
      </c>
      <c r="L77" s="40">
        <v>0</v>
      </c>
      <c r="M77" s="40">
        <v>0</v>
      </c>
      <c r="N77" s="40">
        <v>0</v>
      </c>
    </row>
    <row r="78" spans="1:14" ht="15.75" customHeight="1">
      <c r="B78" s="35" t="s">
        <v>81</v>
      </c>
      <c r="C78" s="46" t="s">
        <v>43</v>
      </c>
      <c r="D78" s="45">
        <v>2</v>
      </c>
      <c r="E78" s="45">
        <v>3</v>
      </c>
      <c r="F78" s="45">
        <v>16</v>
      </c>
      <c r="G78" s="45">
        <v>28</v>
      </c>
      <c r="H78" s="45">
        <v>53</v>
      </c>
      <c r="I78" s="45">
        <v>37</v>
      </c>
      <c r="J78" s="45">
        <v>33</v>
      </c>
      <c r="K78" s="45">
        <v>37</v>
      </c>
      <c r="L78" s="45">
        <v>31</v>
      </c>
      <c r="M78" s="40">
        <v>39</v>
      </c>
      <c r="N78" s="270">
        <v>39.1</v>
      </c>
    </row>
    <row r="79" spans="1:14" ht="15.75" customHeight="1">
      <c r="B79" s="35" t="s">
        <v>82</v>
      </c>
      <c r="C79" s="39" t="s">
        <v>43</v>
      </c>
      <c r="D79" s="39" t="s">
        <v>43</v>
      </c>
      <c r="E79" s="39" t="s">
        <v>43</v>
      </c>
      <c r="F79" s="39" t="s">
        <v>43</v>
      </c>
      <c r="G79" s="39" t="s">
        <v>43</v>
      </c>
      <c r="H79" s="39" t="s">
        <v>43</v>
      </c>
      <c r="I79" s="39" t="s">
        <v>43</v>
      </c>
      <c r="J79" s="39" t="s">
        <v>43</v>
      </c>
      <c r="K79" s="39" t="s">
        <v>43</v>
      </c>
      <c r="L79" s="39" t="s">
        <v>43</v>
      </c>
      <c r="M79" s="39" t="s">
        <v>43</v>
      </c>
      <c r="N79" s="39" t="s">
        <v>43</v>
      </c>
    </row>
    <row r="80" spans="1:14" ht="15.75" customHeight="1">
      <c r="B80" s="34" t="s">
        <v>83</v>
      </c>
      <c r="C80" s="64" t="s">
        <v>52</v>
      </c>
      <c r="D80" s="64" t="s">
        <v>52</v>
      </c>
      <c r="E80" s="64" t="s">
        <v>52</v>
      </c>
      <c r="F80" s="64" t="s">
        <v>52</v>
      </c>
      <c r="G80" s="64" t="s">
        <v>52</v>
      </c>
      <c r="H80" s="64" t="s">
        <v>52</v>
      </c>
      <c r="I80" s="64" t="s">
        <v>52</v>
      </c>
      <c r="J80" s="64" t="s">
        <v>52</v>
      </c>
      <c r="K80" s="64" t="s">
        <v>52</v>
      </c>
      <c r="L80" s="64" t="s">
        <v>52</v>
      </c>
      <c r="M80" s="267" t="s">
        <v>52</v>
      </c>
      <c r="N80" s="267" t="s">
        <v>52</v>
      </c>
    </row>
    <row r="81" spans="2:15" ht="15.75" customHeight="1"/>
    <row r="82" spans="2:15" ht="15.75" customHeight="1">
      <c r="B82" s="23" t="s">
        <v>84</v>
      </c>
      <c r="C82" s="24" t="s">
        <v>7</v>
      </c>
      <c r="D82" s="24" t="s">
        <v>7</v>
      </c>
      <c r="E82" s="24" t="s">
        <v>7</v>
      </c>
      <c r="F82" s="19"/>
      <c r="G82" s="19"/>
      <c r="H82" s="19"/>
      <c r="I82" s="19"/>
      <c r="J82" s="19"/>
      <c r="K82" s="19"/>
      <c r="L82" s="19"/>
      <c r="M82" s="19"/>
      <c r="N82" s="19"/>
    </row>
    <row r="83" spans="2:15" ht="15.75" customHeight="1">
      <c r="B83" s="446" t="s">
        <v>85</v>
      </c>
      <c r="C83" s="446"/>
      <c r="D83" s="446"/>
      <c r="E83" s="446"/>
      <c r="F83" s="446"/>
      <c r="G83" s="446"/>
      <c r="H83" s="446"/>
      <c r="I83" s="446"/>
      <c r="J83" s="446"/>
      <c r="K83" s="446"/>
      <c r="L83" s="19"/>
      <c r="M83" s="19"/>
      <c r="N83" s="19"/>
    </row>
    <row r="84" spans="2:15" ht="15.75" customHeight="1">
      <c r="B84" s="28" t="s">
        <v>96</v>
      </c>
      <c r="C84" s="29"/>
      <c r="D84" s="29"/>
      <c r="E84" s="29"/>
      <c r="F84" s="29"/>
      <c r="G84" s="29"/>
      <c r="H84" s="29"/>
      <c r="I84" s="29"/>
      <c r="J84" s="19"/>
      <c r="K84" s="19"/>
      <c r="L84" s="19"/>
      <c r="M84" s="19"/>
      <c r="N84" s="19"/>
    </row>
    <row r="85" spans="2:15" ht="15.75" customHeight="1">
      <c r="B85" s="446" t="s">
        <v>97</v>
      </c>
      <c r="C85" s="446"/>
      <c r="D85" s="446"/>
      <c r="E85" s="446"/>
      <c r="F85" s="446"/>
      <c r="G85" s="446"/>
      <c r="H85" s="446"/>
      <c r="I85" s="446"/>
      <c r="J85" s="446"/>
      <c r="K85" s="446"/>
      <c r="L85" s="446"/>
      <c r="M85" s="446"/>
      <c r="N85" s="446"/>
      <c r="O85" s="446"/>
    </row>
    <row r="86" spans="2:15" ht="15.75" customHeight="1">
      <c r="B86" s="446" t="s">
        <v>98</v>
      </c>
      <c r="C86" s="446"/>
      <c r="D86" s="446"/>
      <c r="E86" s="446"/>
      <c r="F86" s="446"/>
      <c r="G86" s="446"/>
      <c r="H86" s="446"/>
      <c r="I86" s="446"/>
      <c r="J86" s="446"/>
      <c r="K86" s="446"/>
      <c r="L86" s="446"/>
      <c r="M86" s="446"/>
      <c r="N86" s="446"/>
      <c r="O86" s="446"/>
    </row>
    <row r="87" spans="2:15" ht="15.75" customHeight="1">
      <c r="B87" s="446" t="s">
        <v>86</v>
      </c>
      <c r="C87" s="446"/>
      <c r="D87" s="446"/>
      <c r="E87" s="446"/>
      <c r="F87" s="446"/>
      <c r="G87" s="446"/>
      <c r="H87" s="446"/>
      <c r="I87" s="446"/>
      <c r="J87" s="446"/>
      <c r="K87" s="446"/>
      <c r="L87" s="446"/>
      <c r="M87" s="446"/>
      <c r="N87" s="446"/>
      <c r="O87" s="446"/>
    </row>
    <row r="88" spans="2:15" ht="15.75" customHeight="1">
      <c r="B88" s="449" t="s">
        <v>87</v>
      </c>
      <c r="C88" s="449"/>
      <c r="D88" s="449"/>
      <c r="E88" s="449"/>
      <c r="F88" s="449"/>
      <c r="G88" s="449"/>
      <c r="H88" s="449"/>
      <c r="I88" s="449"/>
      <c r="J88" s="449"/>
      <c r="K88" s="449"/>
      <c r="L88" s="449"/>
      <c r="M88" s="449"/>
      <c r="N88" s="449"/>
      <c r="O88" s="449"/>
    </row>
    <row r="89" spans="2:15" ht="15.75" customHeight="1">
      <c r="B89" s="446" t="s">
        <v>88</v>
      </c>
      <c r="C89" s="446"/>
      <c r="D89" s="446"/>
      <c r="E89" s="446"/>
      <c r="F89" s="446"/>
      <c r="G89" s="446"/>
      <c r="H89" s="446"/>
      <c r="I89" s="446"/>
      <c r="J89" s="446"/>
      <c r="K89" s="446"/>
      <c r="L89" s="446"/>
      <c r="M89" s="446"/>
      <c r="N89" s="446"/>
    </row>
    <row r="90" spans="2:15" ht="15.75" customHeight="1">
      <c r="B90" s="446" t="s">
        <v>99</v>
      </c>
      <c r="C90" s="446"/>
      <c r="D90" s="446"/>
      <c r="E90" s="446"/>
      <c r="F90" s="446"/>
      <c r="G90" s="446"/>
      <c r="H90" s="446"/>
      <c r="I90" s="446"/>
      <c r="J90" s="446"/>
      <c r="K90" s="446"/>
      <c r="L90" s="446"/>
      <c r="M90" s="446"/>
      <c r="N90" s="446"/>
    </row>
    <row r="91" spans="2:15" ht="15.75" customHeight="1">
      <c r="B91" s="25"/>
      <c r="C91" s="24" t="s">
        <v>7</v>
      </c>
      <c r="D91" s="24" t="s">
        <v>7</v>
      </c>
      <c r="E91" s="24" t="s">
        <v>7</v>
      </c>
      <c r="F91" s="19"/>
      <c r="G91" s="19"/>
      <c r="H91" s="19"/>
      <c r="I91" s="19"/>
      <c r="J91" s="19"/>
      <c r="K91" s="19"/>
      <c r="L91" s="19"/>
      <c r="M91" s="19"/>
      <c r="N91" s="19"/>
    </row>
    <row r="92" spans="2:15" ht="15.75" customHeight="1">
      <c r="B92" s="31" t="s">
        <v>89</v>
      </c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spans="2:15" ht="15.75" customHeight="1">
      <c r="B93" s="19"/>
    </row>
    <row r="94" spans="2:15" ht="15.75" customHeight="1">
      <c r="B94" s="30" t="s">
        <v>90</v>
      </c>
    </row>
    <row r="95" spans="2:15" ht="15.75" customHeight="1"/>
    <row r="96" spans="2:15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7">
    <mergeCell ref="B90:N90"/>
    <mergeCell ref="B83:K83"/>
    <mergeCell ref="B85:O85"/>
    <mergeCell ref="B86:O86"/>
    <mergeCell ref="B87:O87"/>
    <mergeCell ref="B88:O88"/>
    <mergeCell ref="B89:N89"/>
  </mergeCells>
  <pageMargins left="0.75" right="0.75" top="1" bottom="1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84956-D104-4BB3-B555-083F85A1E350}">
  <dimension ref="B2:EH27"/>
  <sheetViews>
    <sheetView showGridLines="0" workbookViewId="0">
      <selection activeCell="O9" sqref="O9"/>
    </sheetView>
  </sheetViews>
  <sheetFormatPr baseColWidth="10" defaultRowHeight="14.4"/>
  <cols>
    <col min="1" max="1" width="2.109375" customWidth="1"/>
    <col min="128" max="138" width="11.44140625" style="403"/>
  </cols>
  <sheetData>
    <row r="2" spans="2:138">
      <c r="B2" s="392" t="s">
        <v>326</v>
      </c>
    </row>
    <row r="4" spans="2:138">
      <c r="DX4" s="402">
        <v>2014</v>
      </c>
      <c r="DY4" s="402">
        <v>2015</v>
      </c>
      <c r="DZ4" s="402">
        <v>2016</v>
      </c>
      <c r="EA4" s="402">
        <v>2017</v>
      </c>
      <c r="EB4" s="402">
        <v>2018</v>
      </c>
      <c r="EC4" s="402">
        <v>2019</v>
      </c>
      <c r="ED4" s="402">
        <v>2020</v>
      </c>
      <c r="EE4" s="402">
        <v>2021</v>
      </c>
      <c r="EF4" s="402">
        <v>2022</v>
      </c>
      <c r="EG4" s="402">
        <v>2023</v>
      </c>
      <c r="EH4" s="407">
        <v>2024</v>
      </c>
    </row>
    <row r="5" spans="2:138">
      <c r="DX5" s="406">
        <v>39079</v>
      </c>
      <c r="DY5" s="406">
        <v>41918</v>
      </c>
      <c r="DZ5" s="406">
        <v>41943</v>
      </c>
      <c r="EA5" s="406">
        <v>39154</v>
      </c>
      <c r="EB5" s="406">
        <v>45786</v>
      </c>
      <c r="EC5" s="406">
        <v>47828</v>
      </c>
      <c r="ED5" s="406">
        <v>48847</v>
      </c>
      <c r="EE5" s="406">
        <v>48909</v>
      </c>
      <c r="EF5" s="406">
        <v>47000</v>
      </c>
      <c r="EG5" s="406">
        <v>50894</v>
      </c>
      <c r="EH5" s="405">
        <v>49052</v>
      </c>
    </row>
    <row r="25" spans="2:2">
      <c r="B25" s="31" t="s">
        <v>89</v>
      </c>
    </row>
    <row r="26" spans="2:2">
      <c r="B26" s="77"/>
    </row>
    <row r="27" spans="2:2">
      <c r="B27" s="30" t="s">
        <v>90</v>
      </c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82"/>
  <sheetViews>
    <sheetView showGridLines="0" workbookViewId="0"/>
  </sheetViews>
  <sheetFormatPr baseColWidth="10" defaultColWidth="14.44140625" defaultRowHeight="13.8"/>
  <cols>
    <col min="1" max="1" width="2.109375" style="77" customWidth="1"/>
    <col min="2" max="2" width="35.6640625" style="77" customWidth="1"/>
    <col min="3" max="14" width="12.6640625" style="77" customWidth="1"/>
    <col min="15" max="16384" width="14.44140625" style="77"/>
  </cols>
  <sheetData>
    <row r="1" spans="1:1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5" ht="15.6">
      <c r="A2" s="76"/>
      <c r="B2" s="450" t="s">
        <v>328</v>
      </c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</row>
    <row r="3" spans="1:15">
      <c r="A3" s="76"/>
      <c r="B3" s="48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5">
      <c r="A4" s="76"/>
      <c r="B4" s="452" t="s">
        <v>5</v>
      </c>
      <c r="C4" s="454" t="s">
        <v>104</v>
      </c>
      <c r="D4" s="455"/>
      <c r="E4" s="456"/>
      <c r="F4" s="454" t="s">
        <v>105</v>
      </c>
      <c r="G4" s="455"/>
      <c r="H4" s="457"/>
      <c r="I4" s="454" t="s">
        <v>106</v>
      </c>
      <c r="J4" s="455"/>
      <c r="K4" s="457"/>
      <c r="L4" s="454" t="s">
        <v>107</v>
      </c>
      <c r="M4" s="455"/>
      <c r="N4" s="457"/>
    </row>
    <row r="5" spans="1:15">
      <c r="A5" s="76"/>
      <c r="B5" s="453"/>
      <c r="C5" s="94" t="s">
        <v>108</v>
      </c>
      <c r="D5" s="250" t="s">
        <v>109</v>
      </c>
      <c r="E5" s="111" t="s">
        <v>110</v>
      </c>
      <c r="F5" s="110" t="s">
        <v>108</v>
      </c>
      <c r="G5" s="94" t="s">
        <v>109</v>
      </c>
      <c r="H5" s="95" t="s">
        <v>110</v>
      </c>
      <c r="I5" s="94" t="s">
        <v>108</v>
      </c>
      <c r="J5" s="95" t="s">
        <v>109</v>
      </c>
      <c r="K5" s="95" t="s">
        <v>110</v>
      </c>
      <c r="L5" s="95" t="s">
        <v>108</v>
      </c>
      <c r="M5" s="95" t="s">
        <v>109</v>
      </c>
      <c r="N5" s="95" t="s">
        <v>110</v>
      </c>
    </row>
    <row r="6" spans="1:15">
      <c r="A6" s="76"/>
      <c r="B6" s="106" t="s">
        <v>111</v>
      </c>
      <c r="C6" s="412">
        <v>542080</v>
      </c>
      <c r="D6" s="113">
        <v>215059</v>
      </c>
      <c r="E6" s="112">
        <v>326983</v>
      </c>
      <c r="F6" s="113">
        <v>168365</v>
      </c>
      <c r="G6" s="412">
        <v>66654</v>
      </c>
      <c r="H6" s="113">
        <v>101684</v>
      </c>
      <c r="I6" s="412">
        <v>373715</v>
      </c>
      <c r="J6" s="155">
        <v>148405</v>
      </c>
      <c r="K6" s="150">
        <v>225299</v>
      </c>
      <c r="L6" s="150">
        <v>49052</v>
      </c>
      <c r="M6" s="150">
        <v>16416</v>
      </c>
      <c r="N6" s="150">
        <v>32635</v>
      </c>
      <c r="O6" s="286"/>
    </row>
    <row r="7" spans="1:15">
      <c r="A7" s="76"/>
      <c r="B7" s="107" t="s">
        <v>9</v>
      </c>
      <c r="C7" s="118">
        <v>512088</v>
      </c>
      <c r="D7" s="119">
        <v>204454</v>
      </c>
      <c r="E7" s="118">
        <v>307600</v>
      </c>
      <c r="F7" s="119">
        <v>160878</v>
      </c>
      <c r="G7" s="118">
        <v>64101</v>
      </c>
      <c r="H7" s="119">
        <v>96754</v>
      </c>
      <c r="I7" s="118">
        <v>351210</v>
      </c>
      <c r="J7" s="156">
        <v>140353</v>
      </c>
      <c r="K7" s="152">
        <v>210846</v>
      </c>
      <c r="L7" s="152">
        <v>47124</v>
      </c>
      <c r="M7" s="152">
        <v>15902</v>
      </c>
      <c r="N7" s="152">
        <v>31221</v>
      </c>
      <c r="O7" s="413"/>
    </row>
    <row r="8" spans="1:15">
      <c r="A8" s="76"/>
      <c r="B8" s="103" t="s">
        <v>10</v>
      </c>
      <c r="C8" s="124">
        <v>30844</v>
      </c>
      <c r="D8" s="125">
        <v>12036</v>
      </c>
      <c r="E8" s="124">
        <v>18808</v>
      </c>
      <c r="F8" s="125">
        <v>9352</v>
      </c>
      <c r="G8" s="124">
        <v>3693</v>
      </c>
      <c r="H8" s="125">
        <v>5659</v>
      </c>
      <c r="I8" s="124">
        <v>21492</v>
      </c>
      <c r="J8" s="125">
        <v>8343</v>
      </c>
      <c r="K8" s="124">
        <v>13149</v>
      </c>
      <c r="L8" s="125">
        <v>2796</v>
      </c>
      <c r="M8" s="124">
        <v>986</v>
      </c>
      <c r="N8" s="197">
        <v>1810</v>
      </c>
      <c r="O8" s="413"/>
    </row>
    <row r="9" spans="1:15">
      <c r="A9" s="76"/>
      <c r="B9" s="104" t="s">
        <v>11</v>
      </c>
      <c r="C9" s="130">
        <v>8837</v>
      </c>
      <c r="D9" s="131">
        <v>2304</v>
      </c>
      <c r="E9" s="130">
        <v>6533</v>
      </c>
      <c r="F9" s="131">
        <v>2807</v>
      </c>
      <c r="G9" s="130">
        <v>787</v>
      </c>
      <c r="H9" s="131">
        <v>2020</v>
      </c>
      <c r="I9" s="130">
        <v>6030</v>
      </c>
      <c r="J9" s="131">
        <v>1517</v>
      </c>
      <c r="K9" s="130">
        <v>4513</v>
      </c>
      <c r="L9" s="131">
        <v>933</v>
      </c>
      <c r="M9" s="130">
        <v>211</v>
      </c>
      <c r="N9" s="161">
        <v>722</v>
      </c>
      <c r="O9" s="413"/>
    </row>
    <row r="10" spans="1:15">
      <c r="A10" s="76"/>
      <c r="B10" s="104" t="s">
        <v>12</v>
      </c>
      <c r="C10" s="130">
        <v>3405</v>
      </c>
      <c r="D10" s="131">
        <v>1453</v>
      </c>
      <c r="E10" s="130">
        <v>1952</v>
      </c>
      <c r="F10" s="131">
        <v>602</v>
      </c>
      <c r="G10" s="130">
        <v>261</v>
      </c>
      <c r="H10" s="131">
        <v>341</v>
      </c>
      <c r="I10" s="130">
        <v>2803</v>
      </c>
      <c r="J10" s="131">
        <v>1192</v>
      </c>
      <c r="K10" s="130">
        <v>1611</v>
      </c>
      <c r="L10" s="131">
        <v>435</v>
      </c>
      <c r="M10" s="130">
        <v>166</v>
      </c>
      <c r="N10" s="161">
        <v>269</v>
      </c>
      <c r="O10" s="413"/>
    </row>
    <row r="11" spans="1:15">
      <c r="A11" s="76"/>
      <c r="B11" s="104" t="s">
        <v>14</v>
      </c>
      <c r="C11" s="130">
        <v>19952</v>
      </c>
      <c r="D11" s="131">
        <v>6662</v>
      </c>
      <c r="E11" s="130">
        <v>13290</v>
      </c>
      <c r="F11" s="131">
        <v>10640</v>
      </c>
      <c r="G11" s="130">
        <v>3536</v>
      </c>
      <c r="H11" s="131">
        <v>7104</v>
      </c>
      <c r="I11" s="130">
        <v>9312</v>
      </c>
      <c r="J11" s="131">
        <v>3126</v>
      </c>
      <c r="K11" s="130">
        <v>6186</v>
      </c>
      <c r="L11" s="131">
        <v>1379</v>
      </c>
      <c r="M11" s="130">
        <v>538</v>
      </c>
      <c r="N11" s="161">
        <v>841</v>
      </c>
      <c r="O11" s="413"/>
    </row>
    <row r="12" spans="1:15">
      <c r="A12" s="76"/>
      <c r="B12" s="104" t="s">
        <v>13</v>
      </c>
      <c r="C12" s="130">
        <v>59699</v>
      </c>
      <c r="D12" s="131">
        <v>28561</v>
      </c>
      <c r="E12" s="130">
        <v>31125</v>
      </c>
      <c r="F12" s="131">
        <v>19732</v>
      </c>
      <c r="G12" s="130">
        <v>9473</v>
      </c>
      <c r="H12" s="131">
        <v>10250</v>
      </c>
      <c r="I12" s="130">
        <v>39967</v>
      </c>
      <c r="J12" s="131">
        <v>19088</v>
      </c>
      <c r="K12" s="130">
        <v>20875</v>
      </c>
      <c r="L12" s="131">
        <v>4874</v>
      </c>
      <c r="M12" s="130">
        <v>1953</v>
      </c>
      <c r="N12" s="161">
        <v>2921</v>
      </c>
      <c r="O12" s="413"/>
    </row>
    <row r="13" spans="1:15">
      <c r="A13" s="76"/>
      <c r="B13" s="104" t="s">
        <v>15</v>
      </c>
      <c r="C13" s="130">
        <v>3469</v>
      </c>
      <c r="D13" s="131">
        <v>1532</v>
      </c>
      <c r="E13" s="130">
        <v>1937</v>
      </c>
      <c r="F13" s="131">
        <v>1769</v>
      </c>
      <c r="G13" s="130">
        <v>791</v>
      </c>
      <c r="H13" s="131">
        <v>978</v>
      </c>
      <c r="I13" s="130">
        <v>1700</v>
      </c>
      <c r="J13" s="131">
        <v>741</v>
      </c>
      <c r="K13" s="130">
        <v>959</v>
      </c>
      <c r="L13" s="131">
        <v>173</v>
      </c>
      <c r="M13" s="130">
        <v>61</v>
      </c>
      <c r="N13" s="161">
        <v>112</v>
      </c>
      <c r="O13" s="413"/>
    </row>
    <row r="14" spans="1:15">
      <c r="A14" s="76"/>
      <c r="B14" s="104" t="s">
        <v>16</v>
      </c>
      <c r="C14" s="130">
        <v>5020</v>
      </c>
      <c r="D14" s="131">
        <v>2199</v>
      </c>
      <c r="E14" s="130">
        <v>2821</v>
      </c>
      <c r="F14" s="131">
        <v>1512</v>
      </c>
      <c r="G14" s="130">
        <v>681</v>
      </c>
      <c r="H14" s="131">
        <v>831</v>
      </c>
      <c r="I14" s="130">
        <v>3508</v>
      </c>
      <c r="J14" s="131">
        <v>1518</v>
      </c>
      <c r="K14" s="130">
        <v>1990</v>
      </c>
      <c r="L14" s="131">
        <v>669</v>
      </c>
      <c r="M14" s="130">
        <v>243</v>
      </c>
      <c r="N14" s="161">
        <v>426</v>
      </c>
      <c r="O14" s="413"/>
    </row>
    <row r="15" spans="1:15">
      <c r="A15" s="76"/>
      <c r="B15" s="104" t="s">
        <v>17</v>
      </c>
      <c r="C15" s="130">
        <v>14232</v>
      </c>
      <c r="D15" s="131">
        <v>7334</v>
      </c>
      <c r="E15" s="130">
        <v>6898</v>
      </c>
      <c r="F15" s="131">
        <v>4925</v>
      </c>
      <c r="G15" s="130">
        <v>2635</v>
      </c>
      <c r="H15" s="131">
        <v>2290</v>
      </c>
      <c r="I15" s="130">
        <v>9307</v>
      </c>
      <c r="J15" s="131">
        <v>4699</v>
      </c>
      <c r="K15" s="130">
        <v>4608</v>
      </c>
      <c r="L15" s="131">
        <v>730</v>
      </c>
      <c r="M15" s="130">
        <v>310</v>
      </c>
      <c r="N15" s="161">
        <v>420</v>
      </c>
      <c r="O15" s="413"/>
    </row>
    <row r="16" spans="1:15">
      <c r="A16" s="76"/>
      <c r="B16" s="104" t="s">
        <v>18</v>
      </c>
      <c r="C16" s="130">
        <v>7521</v>
      </c>
      <c r="D16" s="131">
        <v>2995</v>
      </c>
      <c r="E16" s="130">
        <v>4521</v>
      </c>
      <c r="F16" s="131">
        <v>2703</v>
      </c>
      <c r="G16" s="130">
        <v>1083</v>
      </c>
      <c r="H16" s="131">
        <v>1617</v>
      </c>
      <c r="I16" s="130">
        <v>4818</v>
      </c>
      <c r="J16" s="131">
        <v>1912</v>
      </c>
      <c r="K16" s="130">
        <v>2904</v>
      </c>
      <c r="L16" s="131">
        <v>730</v>
      </c>
      <c r="M16" s="130">
        <v>288</v>
      </c>
      <c r="N16" s="161">
        <v>442</v>
      </c>
      <c r="O16" s="413"/>
    </row>
    <row r="17" spans="1:15">
      <c r="A17" s="76"/>
      <c r="B17" s="104" t="s">
        <v>19</v>
      </c>
      <c r="C17" s="130">
        <v>3529</v>
      </c>
      <c r="D17" s="131">
        <v>1547</v>
      </c>
      <c r="E17" s="130">
        <v>1982</v>
      </c>
      <c r="F17" s="131">
        <v>1426</v>
      </c>
      <c r="G17" s="130">
        <v>610</v>
      </c>
      <c r="H17" s="131">
        <v>816</v>
      </c>
      <c r="I17" s="130">
        <v>2103</v>
      </c>
      <c r="J17" s="131">
        <v>937</v>
      </c>
      <c r="K17" s="130">
        <v>1166</v>
      </c>
      <c r="L17" s="131">
        <v>385</v>
      </c>
      <c r="M17" s="130">
        <v>142</v>
      </c>
      <c r="N17" s="161">
        <v>243</v>
      </c>
      <c r="O17" s="413"/>
    </row>
    <row r="18" spans="1:15">
      <c r="A18" s="76"/>
      <c r="B18" s="104" t="s">
        <v>28</v>
      </c>
      <c r="C18" s="130">
        <v>1718</v>
      </c>
      <c r="D18" s="131">
        <v>1171</v>
      </c>
      <c r="E18" s="130">
        <v>547</v>
      </c>
      <c r="F18" s="131">
        <v>416</v>
      </c>
      <c r="G18" s="130">
        <v>301</v>
      </c>
      <c r="H18" s="131">
        <v>115</v>
      </c>
      <c r="I18" s="130">
        <v>1302</v>
      </c>
      <c r="J18" s="131">
        <v>870</v>
      </c>
      <c r="K18" s="130">
        <v>432</v>
      </c>
      <c r="L18" s="131">
        <v>214</v>
      </c>
      <c r="M18" s="130">
        <v>125</v>
      </c>
      <c r="N18" s="161">
        <v>89</v>
      </c>
      <c r="O18" s="413"/>
    </row>
    <row r="19" spans="1:15">
      <c r="A19" s="76"/>
      <c r="B19" s="104" t="s">
        <v>20</v>
      </c>
      <c r="C19" s="130">
        <v>22383</v>
      </c>
      <c r="D19" s="131">
        <v>9615</v>
      </c>
      <c r="E19" s="130">
        <v>12768</v>
      </c>
      <c r="F19" s="131">
        <v>5858</v>
      </c>
      <c r="G19" s="130">
        <v>2589</v>
      </c>
      <c r="H19" s="131">
        <v>3269</v>
      </c>
      <c r="I19" s="130">
        <v>16525</v>
      </c>
      <c r="J19" s="131">
        <v>7026</v>
      </c>
      <c r="K19" s="130">
        <v>9499</v>
      </c>
      <c r="L19" s="131">
        <v>2453</v>
      </c>
      <c r="M19" s="130">
        <v>977</v>
      </c>
      <c r="N19" s="161">
        <v>1476</v>
      </c>
      <c r="O19" s="413"/>
    </row>
    <row r="20" spans="1:15">
      <c r="A20" s="76"/>
      <c r="B20" s="104" t="s">
        <v>22</v>
      </c>
      <c r="C20" s="130">
        <v>11259</v>
      </c>
      <c r="D20" s="131">
        <v>3802</v>
      </c>
      <c r="E20" s="130">
        <v>7453</v>
      </c>
      <c r="F20" s="131">
        <v>3267</v>
      </c>
      <c r="G20" s="130">
        <v>1054</v>
      </c>
      <c r="H20" s="131">
        <v>2209</v>
      </c>
      <c r="I20" s="130">
        <v>7992</v>
      </c>
      <c r="J20" s="131">
        <v>2748</v>
      </c>
      <c r="K20" s="130">
        <v>5244</v>
      </c>
      <c r="L20" s="131">
        <v>1019</v>
      </c>
      <c r="M20" s="130">
        <v>320</v>
      </c>
      <c r="N20" s="161">
        <v>699</v>
      </c>
      <c r="O20" s="413"/>
    </row>
    <row r="21" spans="1:15">
      <c r="A21" s="76"/>
      <c r="B21" s="104" t="s">
        <v>21</v>
      </c>
      <c r="C21" s="130">
        <v>9542</v>
      </c>
      <c r="D21" s="131">
        <v>3492</v>
      </c>
      <c r="E21" s="130">
        <v>6050</v>
      </c>
      <c r="F21" s="131">
        <v>2450</v>
      </c>
      <c r="G21" s="130">
        <v>883</v>
      </c>
      <c r="H21" s="131">
        <v>1567</v>
      </c>
      <c r="I21" s="130">
        <v>7092</v>
      </c>
      <c r="J21" s="131">
        <v>2609</v>
      </c>
      <c r="K21" s="130">
        <v>4483</v>
      </c>
      <c r="L21" s="131">
        <v>1223</v>
      </c>
      <c r="M21" s="130">
        <v>384</v>
      </c>
      <c r="N21" s="161">
        <v>839</v>
      </c>
      <c r="O21" s="413"/>
    </row>
    <row r="22" spans="1:15">
      <c r="A22" s="76"/>
      <c r="B22" s="104" t="s">
        <v>23</v>
      </c>
      <c r="C22" s="130">
        <v>7811</v>
      </c>
      <c r="D22" s="131">
        <v>2940</v>
      </c>
      <c r="E22" s="130">
        <v>4871</v>
      </c>
      <c r="F22" s="131">
        <v>2363</v>
      </c>
      <c r="G22" s="130">
        <v>880</v>
      </c>
      <c r="H22" s="131">
        <v>1483</v>
      </c>
      <c r="I22" s="130">
        <v>5448</v>
      </c>
      <c r="J22" s="131">
        <v>2060</v>
      </c>
      <c r="K22" s="130">
        <v>3388</v>
      </c>
      <c r="L22" s="131">
        <v>754</v>
      </c>
      <c r="M22" s="130">
        <v>217</v>
      </c>
      <c r="N22" s="161">
        <v>537</v>
      </c>
      <c r="O22" s="413"/>
    </row>
    <row r="23" spans="1:15">
      <c r="A23" s="76"/>
      <c r="B23" s="104" t="s">
        <v>25</v>
      </c>
      <c r="C23" s="130">
        <v>34733</v>
      </c>
      <c r="D23" s="131">
        <v>13780</v>
      </c>
      <c r="E23" s="130">
        <v>20953</v>
      </c>
      <c r="F23" s="131">
        <v>11479</v>
      </c>
      <c r="G23" s="130">
        <v>4809</v>
      </c>
      <c r="H23" s="131">
        <v>6670</v>
      </c>
      <c r="I23" s="130">
        <v>23254</v>
      </c>
      <c r="J23" s="131">
        <v>8971</v>
      </c>
      <c r="K23" s="130">
        <v>14283</v>
      </c>
      <c r="L23" s="131">
        <v>1968</v>
      </c>
      <c r="M23" s="130">
        <v>690</v>
      </c>
      <c r="N23" s="161">
        <v>1278</v>
      </c>
      <c r="O23" s="413"/>
    </row>
    <row r="24" spans="1:15">
      <c r="A24" s="76"/>
      <c r="B24" s="104" t="s">
        <v>26</v>
      </c>
      <c r="C24" s="130">
        <v>4685</v>
      </c>
      <c r="D24" s="131">
        <v>1728</v>
      </c>
      <c r="E24" s="130">
        <v>2957</v>
      </c>
      <c r="F24" s="131">
        <v>1161</v>
      </c>
      <c r="G24" s="130">
        <v>410</v>
      </c>
      <c r="H24" s="131">
        <v>751</v>
      </c>
      <c r="I24" s="130">
        <v>3524</v>
      </c>
      <c r="J24" s="131">
        <v>1318</v>
      </c>
      <c r="K24" s="130">
        <v>2206</v>
      </c>
      <c r="L24" s="131">
        <v>328</v>
      </c>
      <c r="M24" s="130">
        <v>128</v>
      </c>
      <c r="N24" s="161">
        <v>200</v>
      </c>
      <c r="O24" s="413"/>
    </row>
    <row r="25" spans="1:15">
      <c r="A25" s="76"/>
      <c r="B25" s="104" t="s">
        <v>27</v>
      </c>
      <c r="C25" s="130">
        <v>9435</v>
      </c>
      <c r="D25" s="131">
        <v>3548</v>
      </c>
      <c r="E25" s="130">
        <v>5887</v>
      </c>
      <c r="F25" s="131">
        <v>2761</v>
      </c>
      <c r="G25" s="130">
        <v>1132</v>
      </c>
      <c r="H25" s="131">
        <v>1629</v>
      </c>
      <c r="I25" s="130">
        <v>6674</v>
      </c>
      <c r="J25" s="131">
        <v>2416</v>
      </c>
      <c r="K25" s="130">
        <v>4258</v>
      </c>
      <c r="L25" s="131">
        <v>453</v>
      </c>
      <c r="M25" s="130">
        <v>155</v>
      </c>
      <c r="N25" s="161">
        <v>298</v>
      </c>
      <c r="O25" s="413"/>
    </row>
    <row r="26" spans="1:15">
      <c r="A26" s="76"/>
      <c r="B26" s="104" t="s">
        <v>24</v>
      </c>
      <c r="C26" s="130">
        <v>1307</v>
      </c>
      <c r="D26" s="131">
        <v>381</v>
      </c>
      <c r="E26" s="130">
        <v>926</v>
      </c>
      <c r="F26" s="131">
        <v>299</v>
      </c>
      <c r="G26" s="130">
        <v>98</v>
      </c>
      <c r="H26" s="131">
        <v>201</v>
      </c>
      <c r="I26" s="130">
        <v>1008</v>
      </c>
      <c r="J26" s="131">
        <v>283</v>
      </c>
      <c r="K26" s="130">
        <v>725</v>
      </c>
      <c r="L26" s="131">
        <v>102</v>
      </c>
      <c r="M26" s="130">
        <v>32</v>
      </c>
      <c r="N26" s="161">
        <v>70</v>
      </c>
      <c r="O26" s="413"/>
    </row>
    <row r="27" spans="1:15">
      <c r="A27" s="76"/>
      <c r="B27" s="104" t="s">
        <v>29</v>
      </c>
      <c r="C27" s="130">
        <v>2196</v>
      </c>
      <c r="D27" s="131">
        <v>701</v>
      </c>
      <c r="E27" s="130">
        <v>1495</v>
      </c>
      <c r="F27" s="131">
        <v>513</v>
      </c>
      <c r="G27" s="130">
        <v>192</v>
      </c>
      <c r="H27" s="131">
        <v>321</v>
      </c>
      <c r="I27" s="130">
        <v>1683</v>
      </c>
      <c r="J27" s="131">
        <v>509</v>
      </c>
      <c r="K27" s="130">
        <v>1174</v>
      </c>
      <c r="L27" s="131">
        <v>324</v>
      </c>
      <c r="M27" s="130">
        <v>89</v>
      </c>
      <c r="N27" s="161">
        <v>235</v>
      </c>
      <c r="O27" s="413"/>
    </row>
    <row r="28" spans="1:15">
      <c r="A28" s="76"/>
      <c r="B28" s="104" t="s">
        <v>30</v>
      </c>
      <c r="C28" s="130">
        <v>2216</v>
      </c>
      <c r="D28" s="131">
        <v>1001</v>
      </c>
      <c r="E28" s="130">
        <v>1215</v>
      </c>
      <c r="F28" s="131">
        <v>639</v>
      </c>
      <c r="G28" s="130">
        <v>305</v>
      </c>
      <c r="H28" s="131">
        <v>334</v>
      </c>
      <c r="I28" s="130">
        <v>1577</v>
      </c>
      <c r="J28" s="131">
        <v>696</v>
      </c>
      <c r="K28" s="130">
        <v>881</v>
      </c>
      <c r="L28" s="131">
        <v>199</v>
      </c>
      <c r="M28" s="130">
        <v>78</v>
      </c>
      <c r="N28" s="161">
        <v>121</v>
      </c>
      <c r="O28" s="413"/>
    </row>
    <row r="29" spans="1:15">
      <c r="A29" s="76"/>
      <c r="B29" s="104" t="s">
        <v>31</v>
      </c>
      <c r="C29" s="130">
        <v>15404</v>
      </c>
      <c r="D29" s="131">
        <v>6259</v>
      </c>
      <c r="E29" s="130">
        <v>9145</v>
      </c>
      <c r="F29" s="131">
        <v>5184</v>
      </c>
      <c r="G29" s="130">
        <v>2210</v>
      </c>
      <c r="H29" s="131">
        <v>2974</v>
      </c>
      <c r="I29" s="130">
        <v>10220</v>
      </c>
      <c r="J29" s="131">
        <v>4049</v>
      </c>
      <c r="K29" s="130">
        <v>6171</v>
      </c>
      <c r="L29" s="131">
        <v>1498</v>
      </c>
      <c r="M29" s="130">
        <v>563</v>
      </c>
      <c r="N29" s="161">
        <v>935</v>
      </c>
      <c r="O29" s="413"/>
    </row>
    <row r="30" spans="1:15">
      <c r="A30" s="76"/>
      <c r="B30" s="104" t="s">
        <v>32</v>
      </c>
      <c r="C30" s="130">
        <v>1728</v>
      </c>
      <c r="D30" s="131">
        <v>845</v>
      </c>
      <c r="E30" s="130">
        <v>883</v>
      </c>
      <c r="F30" s="131">
        <v>449</v>
      </c>
      <c r="G30" s="130">
        <v>203</v>
      </c>
      <c r="H30" s="131">
        <v>246</v>
      </c>
      <c r="I30" s="130">
        <v>1279</v>
      </c>
      <c r="J30" s="131">
        <v>642</v>
      </c>
      <c r="K30" s="130">
        <v>637</v>
      </c>
      <c r="L30" s="131">
        <v>181</v>
      </c>
      <c r="M30" s="130">
        <v>91</v>
      </c>
      <c r="N30" s="161">
        <v>90</v>
      </c>
      <c r="O30" s="413"/>
    </row>
    <row r="31" spans="1:15">
      <c r="A31" s="76"/>
      <c r="B31" s="104" t="s">
        <v>33</v>
      </c>
      <c r="C31" s="130">
        <v>5484</v>
      </c>
      <c r="D31" s="131">
        <v>1376</v>
      </c>
      <c r="E31" s="130">
        <v>4108</v>
      </c>
      <c r="F31" s="131">
        <v>3082</v>
      </c>
      <c r="G31" s="130">
        <v>640</v>
      </c>
      <c r="H31" s="131">
        <v>2442</v>
      </c>
      <c r="I31" s="130">
        <v>2402</v>
      </c>
      <c r="J31" s="131">
        <v>736</v>
      </c>
      <c r="K31" s="130">
        <v>1666</v>
      </c>
      <c r="L31" s="131">
        <v>611</v>
      </c>
      <c r="M31" s="130">
        <v>169</v>
      </c>
      <c r="N31" s="161">
        <v>442</v>
      </c>
      <c r="O31" s="413"/>
    </row>
    <row r="32" spans="1:15">
      <c r="A32" s="76"/>
      <c r="B32" s="104" t="s">
        <v>34</v>
      </c>
      <c r="C32" s="130">
        <v>12004</v>
      </c>
      <c r="D32" s="131">
        <v>3441</v>
      </c>
      <c r="E32" s="130">
        <v>8563</v>
      </c>
      <c r="F32" s="131">
        <v>3353</v>
      </c>
      <c r="G32" s="130">
        <v>982</v>
      </c>
      <c r="H32" s="131">
        <v>2371</v>
      </c>
      <c r="I32" s="130">
        <v>8651</v>
      </c>
      <c r="J32" s="131">
        <v>2459</v>
      </c>
      <c r="K32" s="130">
        <v>6192</v>
      </c>
      <c r="L32" s="131">
        <v>809</v>
      </c>
      <c r="M32" s="130">
        <v>200</v>
      </c>
      <c r="N32" s="161">
        <v>609</v>
      </c>
      <c r="O32" s="413"/>
    </row>
    <row r="33" spans="1:15">
      <c r="A33" s="76"/>
      <c r="B33" s="104" t="s">
        <v>35</v>
      </c>
      <c r="C33" s="130">
        <v>9107</v>
      </c>
      <c r="D33" s="131">
        <v>3087</v>
      </c>
      <c r="E33" s="130">
        <v>6020</v>
      </c>
      <c r="F33" s="131">
        <v>2455</v>
      </c>
      <c r="G33" s="130">
        <v>901</v>
      </c>
      <c r="H33" s="131">
        <v>1554</v>
      </c>
      <c r="I33" s="130">
        <v>6652</v>
      </c>
      <c r="J33" s="131">
        <v>2186</v>
      </c>
      <c r="K33" s="130">
        <v>4466</v>
      </c>
      <c r="L33" s="131">
        <v>909</v>
      </c>
      <c r="M33" s="130">
        <v>263</v>
      </c>
      <c r="N33" s="161">
        <v>646</v>
      </c>
      <c r="O33" s="413"/>
    </row>
    <row r="34" spans="1:15">
      <c r="A34" s="76"/>
      <c r="B34" s="104" t="s">
        <v>36</v>
      </c>
      <c r="C34" s="130">
        <v>73076</v>
      </c>
      <c r="D34" s="131">
        <v>32889</v>
      </c>
      <c r="E34" s="130">
        <v>40187</v>
      </c>
      <c r="F34" s="131">
        <v>16828</v>
      </c>
      <c r="G34" s="130">
        <v>7534</v>
      </c>
      <c r="H34" s="131">
        <v>9294</v>
      </c>
      <c r="I34" s="130">
        <v>56248</v>
      </c>
      <c r="J34" s="131">
        <v>25355</v>
      </c>
      <c r="K34" s="130">
        <v>30893</v>
      </c>
      <c r="L34" s="131">
        <v>6414</v>
      </c>
      <c r="M34" s="130">
        <v>2416</v>
      </c>
      <c r="N34" s="161">
        <v>3998</v>
      </c>
      <c r="O34" s="413"/>
    </row>
    <row r="35" spans="1:15">
      <c r="A35" s="76"/>
      <c r="B35" s="104" t="s">
        <v>112</v>
      </c>
      <c r="C35" s="130">
        <v>4008</v>
      </c>
      <c r="D35" s="131">
        <v>1574</v>
      </c>
      <c r="E35" s="130">
        <v>2429</v>
      </c>
      <c r="F35" s="131">
        <v>2006</v>
      </c>
      <c r="G35" s="130">
        <v>781</v>
      </c>
      <c r="H35" s="131">
        <v>1222</v>
      </c>
      <c r="I35" s="130">
        <v>2002</v>
      </c>
      <c r="J35" s="131">
        <v>793</v>
      </c>
      <c r="K35" s="130">
        <v>1207</v>
      </c>
      <c r="L35" s="131">
        <v>438</v>
      </c>
      <c r="M35" s="130">
        <v>175</v>
      </c>
      <c r="N35" s="161">
        <v>263</v>
      </c>
      <c r="O35" s="413"/>
    </row>
    <row r="36" spans="1:15">
      <c r="A36" s="76"/>
      <c r="B36" s="104" t="s">
        <v>38</v>
      </c>
      <c r="C36" s="130">
        <v>23032</v>
      </c>
      <c r="D36" s="131">
        <v>8454</v>
      </c>
      <c r="E36" s="130">
        <v>14578</v>
      </c>
      <c r="F36" s="131">
        <v>8102</v>
      </c>
      <c r="G36" s="130">
        <v>2879</v>
      </c>
      <c r="H36" s="131">
        <v>5223</v>
      </c>
      <c r="I36" s="130">
        <v>14930</v>
      </c>
      <c r="J36" s="131">
        <v>5575</v>
      </c>
      <c r="K36" s="130">
        <v>9355</v>
      </c>
      <c r="L36" s="131">
        <v>2799</v>
      </c>
      <c r="M36" s="130">
        <v>818</v>
      </c>
      <c r="N36" s="161">
        <v>1981</v>
      </c>
      <c r="O36" s="413"/>
    </row>
    <row r="37" spans="1:15">
      <c r="A37" s="76"/>
      <c r="B37" s="104" t="s">
        <v>39</v>
      </c>
      <c r="C37" s="130">
        <v>2641</v>
      </c>
      <c r="D37" s="131">
        <v>678</v>
      </c>
      <c r="E37" s="130">
        <v>1963</v>
      </c>
      <c r="F37" s="131">
        <v>707</v>
      </c>
      <c r="G37" s="130">
        <v>190</v>
      </c>
      <c r="H37" s="131">
        <v>517</v>
      </c>
      <c r="I37" s="130">
        <v>1934</v>
      </c>
      <c r="J37" s="131">
        <v>488</v>
      </c>
      <c r="K37" s="130">
        <v>1446</v>
      </c>
      <c r="L37" s="131">
        <v>460</v>
      </c>
      <c r="M37" s="130">
        <v>90</v>
      </c>
      <c r="N37" s="161">
        <v>370</v>
      </c>
      <c r="O37" s="413"/>
    </row>
    <row r="38" spans="1:15">
      <c r="A38" s="76"/>
      <c r="B38" s="104" t="s">
        <v>40</v>
      </c>
      <c r="C38" s="130">
        <v>7019</v>
      </c>
      <c r="D38" s="131">
        <v>2018</v>
      </c>
      <c r="E38" s="130">
        <v>5001</v>
      </c>
      <c r="F38" s="131">
        <v>2079</v>
      </c>
      <c r="G38" s="130">
        <v>665</v>
      </c>
      <c r="H38" s="131">
        <v>1414</v>
      </c>
      <c r="I38" s="130">
        <v>4940</v>
      </c>
      <c r="J38" s="131">
        <v>1353</v>
      </c>
      <c r="K38" s="130">
        <v>3587</v>
      </c>
      <c r="L38" s="131">
        <v>714</v>
      </c>
      <c r="M38" s="130">
        <v>136</v>
      </c>
      <c r="N38" s="161">
        <v>578</v>
      </c>
      <c r="O38" s="413"/>
    </row>
    <row r="39" spans="1:15">
      <c r="A39" s="76"/>
      <c r="B39" s="104" t="s">
        <v>41</v>
      </c>
      <c r="C39" s="130">
        <v>4424</v>
      </c>
      <c r="D39" s="131">
        <v>1996</v>
      </c>
      <c r="E39" s="130">
        <v>2426</v>
      </c>
      <c r="F39" s="131">
        <v>1439</v>
      </c>
      <c r="G39" s="130">
        <v>655</v>
      </c>
      <c r="H39" s="131">
        <v>783</v>
      </c>
      <c r="I39" s="130">
        <v>2985</v>
      </c>
      <c r="J39" s="131">
        <v>1341</v>
      </c>
      <c r="K39" s="130">
        <v>1643</v>
      </c>
      <c r="L39" s="131">
        <v>0</v>
      </c>
      <c r="M39" s="130">
        <v>0</v>
      </c>
      <c r="N39" s="161">
        <v>0</v>
      </c>
      <c r="O39" s="413"/>
    </row>
    <row r="40" spans="1:15">
      <c r="A40" s="76"/>
      <c r="B40" s="104" t="s">
        <v>42</v>
      </c>
      <c r="C40" s="130">
        <v>9679</v>
      </c>
      <c r="D40" s="131">
        <v>3662</v>
      </c>
      <c r="E40" s="130">
        <v>6012</v>
      </c>
      <c r="F40" s="131">
        <v>3825</v>
      </c>
      <c r="G40" s="130">
        <v>1464</v>
      </c>
      <c r="H40" s="131">
        <v>2358</v>
      </c>
      <c r="I40" s="130">
        <v>5854</v>
      </c>
      <c r="J40" s="131">
        <v>2198</v>
      </c>
      <c r="K40" s="130">
        <v>3654</v>
      </c>
      <c r="L40" s="131">
        <v>1465</v>
      </c>
      <c r="M40" s="130">
        <v>414</v>
      </c>
      <c r="N40" s="161">
        <v>1050</v>
      </c>
      <c r="O40" s="413"/>
    </row>
    <row r="41" spans="1:15">
      <c r="A41" s="76"/>
      <c r="B41" s="33" t="s">
        <v>44</v>
      </c>
      <c r="C41" s="130" t="s">
        <v>43</v>
      </c>
      <c r="D41" s="130" t="s">
        <v>43</v>
      </c>
      <c r="E41" s="130" t="s">
        <v>43</v>
      </c>
      <c r="F41" s="130" t="s">
        <v>43</v>
      </c>
      <c r="G41" s="130" t="s">
        <v>43</v>
      </c>
      <c r="H41" s="130" t="s">
        <v>43</v>
      </c>
      <c r="I41" s="130" t="s">
        <v>43</v>
      </c>
      <c r="J41" s="130" t="s">
        <v>43</v>
      </c>
      <c r="K41" s="130" t="s">
        <v>43</v>
      </c>
      <c r="L41" s="130" t="s">
        <v>43</v>
      </c>
      <c r="M41" s="130" t="s">
        <v>43</v>
      </c>
      <c r="N41" s="130" t="s">
        <v>43</v>
      </c>
      <c r="O41" s="413"/>
    </row>
    <row r="42" spans="1:15">
      <c r="A42" s="76"/>
      <c r="B42" s="104" t="s">
        <v>45</v>
      </c>
      <c r="C42" s="130">
        <v>6956</v>
      </c>
      <c r="D42" s="131">
        <v>1496</v>
      </c>
      <c r="E42" s="130">
        <v>5460</v>
      </c>
      <c r="F42" s="131">
        <v>2288</v>
      </c>
      <c r="G42" s="130">
        <v>500</v>
      </c>
      <c r="H42" s="131">
        <v>1788</v>
      </c>
      <c r="I42" s="130">
        <v>4668</v>
      </c>
      <c r="J42" s="131">
        <v>996</v>
      </c>
      <c r="K42" s="130">
        <v>3672</v>
      </c>
      <c r="L42" s="131">
        <v>1468</v>
      </c>
      <c r="M42" s="130">
        <v>270</v>
      </c>
      <c r="N42" s="161">
        <v>1198</v>
      </c>
      <c r="O42" s="413"/>
    </row>
    <row r="43" spans="1:15">
      <c r="A43" s="76"/>
      <c r="B43" s="104" t="s">
        <v>46</v>
      </c>
      <c r="C43" s="130">
        <v>5184</v>
      </c>
      <c r="D43" s="131">
        <v>1614</v>
      </c>
      <c r="E43" s="130">
        <v>3570</v>
      </c>
      <c r="F43" s="131">
        <v>1158</v>
      </c>
      <c r="G43" s="130">
        <v>280</v>
      </c>
      <c r="H43" s="131">
        <v>878</v>
      </c>
      <c r="I43" s="130">
        <v>4026</v>
      </c>
      <c r="J43" s="131">
        <v>1334</v>
      </c>
      <c r="K43" s="130">
        <v>2692</v>
      </c>
      <c r="L43" s="131">
        <v>772</v>
      </c>
      <c r="M43" s="130">
        <v>175</v>
      </c>
      <c r="N43" s="161">
        <v>597</v>
      </c>
      <c r="O43" s="413"/>
    </row>
    <row r="44" spans="1:15">
      <c r="A44" s="76"/>
      <c r="B44" s="104" t="s">
        <v>48</v>
      </c>
      <c r="C44" s="130">
        <v>6229</v>
      </c>
      <c r="D44" s="131">
        <v>1718</v>
      </c>
      <c r="E44" s="130">
        <v>4511</v>
      </c>
      <c r="F44" s="131">
        <v>2292</v>
      </c>
      <c r="G44" s="130">
        <v>656</v>
      </c>
      <c r="H44" s="131">
        <v>1636</v>
      </c>
      <c r="I44" s="130">
        <v>3937</v>
      </c>
      <c r="J44" s="131">
        <v>1062</v>
      </c>
      <c r="K44" s="130">
        <v>2875</v>
      </c>
      <c r="L44" s="131">
        <v>888</v>
      </c>
      <c r="M44" s="130">
        <v>222</v>
      </c>
      <c r="N44" s="161">
        <v>666</v>
      </c>
      <c r="O44" s="413"/>
    </row>
    <row r="45" spans="1:15">
      <c r="A45" s="76"/>
      <c r="B45" s="104" t="s">
        <v>49</v>
      </c>
      <c r="C45" s="130">
        <v>4357</v>
      </c>
      <c r="D45" s="131">
        <v>1643</v>
      </c>
      <c r="E45" s="130">
        <v>2714</v>
      </c>
      <c r="F45" s="131">
        <v>3039</v>
      </c>
      <c r="G45" s="130">
        <v>1049</v>
      </c>
      <c r="H45" s="131">
        <v>1990</v>
      </c>
      <c r="I45" s="130">
        <v>1318</v>
      </c>
      <c r="J45" s="131">
        <v>594</v>
      </c>
      <c r="K45" s="130">
        <v>724</v>
      </c>
      <c r="L45" s="131">
        <v>295</v>
      </c>
      <c r="M45" s="130">
        <v>139</v>
      </c>
      <c r="N45" s="161">
        <v>156</v>
      </c>
      <c r="O45" s="413"/>
    </row>
    <row r="46" spans="1:15">
      <c r="A46" s="76"/>
      <c r="B46" s="104" t="s">
        <v>50</v>
      </c>
      <c r="C46" s="130">
        <v>10381</v>
      </c>
      <c r="D46" s="131">
        <v>4188</v>
      </c>
      <c r="E46" s="130">
        <v>6193</v>
      </c>
      <c r="F46" s="131">
        <v>2364</v>
      </c>
      <c r="G46" s="130">
        <v>945</v>
      </c>
      <c r="H46" s="131">
        <v>1419</v>
      </c>
      <c r="I46" s="130">
        <v>8017</v>
      </c>
      <c r="J46" s="131">
        <v>3243</v>
      </c>
      <c r="K46" s="130">
        <v>4774</v>
      </c>
      <c r="L46" s="131">
        <v>859</v>
      </c>
      <c r="M46" s="130">
        <v>284</v>
      </c>
      <c r="N46" s="161">
        <v>575</v>
      </c>
      <c r="O46" s="413"/>
    </row>
    <row r="47" spans="1:15">
      <c r="A47" s="76"/>
      <c r="B47" s="104" t="s">
        <v>51</v>
      </c>
      <c r="C47" s="130" t="s">
        <v>52</v>
      </c>
      <c r="D47" s="131" t="s">
        <v>52</v>
      </c>
      <c r="E47" s="130" t="s">
        <v>52</v>
      </c>
      <c r="F47" s="131" t="s">
        <v>52</v>
      </c>
      <c r="G47" s="130" t="s">
        <v>52</v>
      </c>
      <c r="H47" s="131" t="s">
        <v>52</v>
      </c>
      <c r="I47" s="130" t="s">
        <v>52</v>
      </c>
      <c r="J47" s="131" t="s">
        <v>52</v>
      </c>
      <c r="K47" s="130" t="s">
        <v>52</v>
      </c>
      <c r="L47" s="131" t="s">
        <v>52</v>
      </c>
      <c r="M47" s="130" t="s">
        <v>52</v>
      </c>
      <c r="N47" s="161" t="s">
        <v>52</v>
      </c>
      <c r="O47" s="413"/>
    </row>
    <row r="48" spans="1:15">
      <c r="A48" s="76"/>
      <c r="B48" s="104" t="s">
        <v>54</v>
      </c>
      <c r="C48" s="130" t="s">
        <v>52</v>
      </c>
      <c r="D48" s="131" t="s">
        <v>52</v>
      </c>
      <c r="E48" s="130" t="s">
        <v>52</v>
      </c>
      <c r="F48" s="131" t="s">
        <v>52</v>
      </c>
      <c r="G48" s="130" t="s">
        <v>52</v>
      </c>
      <c r="H48" s="131" t="s">
        <v>52</v>
      </c>
      <c r="I48" s="130" t="s">
        <v>52</v>
      </c>
      <c r="J48" s="131" t="s">
        <v>52</v>
      </c>
      <c r="K48" s="130" t="s">
        <v>52</v>
      </c>
      <c r="L48" s="131" t="s">
        <v>52</v>
      </c>
      <c r="M48" s="130" t="s">
        <v>52</v>
      </c>
      <c r="N48" s="161" t="s">
        <v>52</v>
      </c>
      <c r="O48" s="413"/>
    </row>
    <row r="49" spans="1:15">
      <c r="A49" s="76"/>
      <c r="B49" s="104" t="s">
        <v>55</v>
      </c>
      <c r="C49" s="130">
        <v>2043</v>
      </c>
      <c r="D49" s="131">
        <v>513</v>
      </c>
      <c r="E49" s="130">
        <v>1530</v>
      </c>
      <c r="F49" s="131">
        <v>723</v>
      </c>
      <c r="G49" s="130">
        <v>238</v>
      </c>
      <c r="H49" s="131">
        <v>485</v>
      </c>
      <c r="I49" s="130">
        <v>1320</v>
      </c>
      <c r="J49" s="131">
        <v>275</v>
      </c>
      <c r="K49" s="130">
        <v>1045</v>
      </c>
      <c r="L49" s="131">
        <v>154</v>
      </c>
      <c r="M49" s="130">
        <v>28</v>
      </c>
      <c r="N49" s="161">
        <v>126</v>
      </c>
      <c r="O49" s="413"/>
    </row>
    <row r="50" spans="1:15">
      <c r="A50" s="76"/>
      <c r="B50" s="104" t="s">
        <v>56</v>
      </c>
      <c r="C50" s="130">
        <v>6866</v>
      </c>
      <c r="D50" s="131">
        <v>2802</v>
      </c>
      <c r="E50" s="130">
        <v>4064</v>
      </c>
      <c r="F50" s="131">
        <v>1587</v>
      </c>
      <c r="G50" s="130">
        <v>733</v>
      </c>
      <c r="H50" s="131">
        <v>854</v>
      </c>
      <c r="I50" s="130">
        <v>5279</v>
      </c>
      <c r="J50" s="131">
        <v>2069</v>
      </c>
      <c r="K50" s="130">
        <v>3210</v>
      </c>
      <c r="L50" s="131">
        <v>469</v>
      </c>
      <c r="M50" s="130">
        <v>145</v>
      </c>
      <c r="N50" s="161">
        <v>324</v>
      </c>
      <c r="O50" s="413"/>
    </row>
    <row r="51" spans="1:15">
      <c r="A51" s="76"/>
      <c r="B51" s="104" t="s">
        <v>57</v>
      </c>
      <c r="C51" s="130">
        <v>0</v>
      </c>
      <c r="D51" s="131">
        <v>0</v>
      </c>
      <c r="E51" s="130">
        <v>0</v>
      </c>
      <c r="F51" s="131">
        <v>0</v>
      </c>
      <c r="G51" s="130">
        <v>0</v>
      </c>
      <c r="H51" s="131">
        <v>0</v>
      </c>
      <c r="I51" s="130">
        <v>0</v>
      </c>
      <c r="J51" s="131">
        <v>0</v>
      </c>
      <c r="K51" s="130">
        <v>0</v>
      </c>
      <c r="L51" s="131">
        <v>0</v>
      </c>
      <c r="M51" s="130">
        <v>0</v>
      </c>
      <c r="N51" s="161">
        <v>0</v>
      </c>
      <c r="O51" s="413"/>
    </row>
    <row r="52" spans="1:15">
      <c r="A52" s="76"/>
      <c r="B52" s="104" t="s">
        <v>58</v>
      </c>
      <c r="C52" s="130">
        <v>15255</v>
      </c>
      <c r="D52" s="131">
        <v>5875</v>
      </c>
      <c r="E52" s="130">
        <v>9380</v>
      </c>
      <c r="F52" s="131">
        <v>4474</v>
      </c>
      <c r="G52" s="130">
        <v>1659</v>
      </c>
      <c r="H52" s="131">
        <v>2815</v>
      </c>
      <c r="I52" s="130">
        <v>10781</v>
      </c>
      <c r="J52" s="131">
        <v>4216</v>
      </c>
      <c r="K52" s="130">
        <v>6565</v>
      </c>
      <c r="L52" s="131">
        <v>1632</v>
      </c>
      <c r="M52" s="130">
        <v>476</v>
      </c>
      <c r="N52" s="161">
        <v>1156</v>
      </c>
      <c r="O52" s="413"/>
    </row>
    <row r="53" spans="1:15">
      <c r="A53" s="76"/>
      <c r="B53" s="33" t="s">
        <v>59</v>
      </c>
      <c r="C53" s="130" t="s">
        <v>43</v>
      </c>
      <c r="D53" s="130" t="s">
        <v>43</v>
      </c>
      <c r="E53" s="130" t="s">
        <v>43</v>
      </c>
      <c r="F53" s="130" t="s">
        <v>43</v>
      </c>
      <c r="G53" s="130" t="s">
        <v>43</v>
      </c>
      <c r="H53" s="130" t="s">
        <v>43</v>
      </c>
      <c r="I53" s="130" t="s">
        <v>43</v>
      </c>
      <c r="J53" s="130" t="s">
        <v>43</v>
      </c>
      <c r="K53" s="130" t="s">
        <v>43</v>
      </c>
      <c r="L53" s="130" t="s">
        <v>43</v>
      </c>
      <c r="M53" s="130" t="s">
        <v>43</v>
      </c>
      <c r="N53" s="130" t="s">
        <v>43</v>
      </c>
      <c r="O53" s="413"/>
    </row>
    <row r="54" spans="1:15">
      <c r="A54" s="76"/>
      <c r="B54" s="104" t="s">
        <v>113</v>
      </c>
      <c r="C54" s="130">
        <v>1256</v>
      </c>
      <c r="D54" s="131">
        <v>271</v>
      </c>
      <c r="E54" s="130">
        <v>985</v>
      </c>
      <c r="F54" s="131">
        <v>295</v>
      </c>
      <c r="G54" s="130">
        <v>58</v>
      </c>
      <c r="H54" s="131">
        <v>237</v>
      </c>
      <c r="I54" s="130">
        <v>961</v>
      </c>
      <c r="J54" s="131">
        <v>213</v>
      </c>
      <c r="K54" s="130">
        <v>748</v>
      </c>
      <c r="L54" s="131">
        <v>122</v>
      </c>
      <c r="M54" s="130">
        <v>17</v>
      </c>
      <c r="N54" s="161">
        <v>105</v>
      </c>
      <c r="O54" s="413"/>
    </row>
    <row r="55" spans="1:15">
      <c r="A55" s="76"/>
      <c r="B55" s="104" t="s">
        <v>114</v>
      </c>
      <c r="C55" s="130">
        <v>13447</v>
      </c>
      <c r="D55" s="131">
        <v>5339</v>
      </c>
      <c r="E55" s="130">
        <v>8108</v>
      </c>
      <c r="F55" s="131">
        <v>4011</v>
      </c>
      <c r="G55" s="130">
        <v>1607</v>
      </c>
      <c r="H55" s="131">
        <v>2404</v>
      </c>
      <c r="I55" s="130">
        <v>9436</v>
      </c>
      <c r="J55" s="131">
        <v>3732</v>
      </c>
      <c r="K55" s="130">
        <v>5704</v>
      </c>
      <c r="L55" s="131">
        <v>914</v>
      </c>
      <c r="M55" s="130">
        <v>239</v>
      </c>
      <c r="N55" s="161">
        <v>675</v>
      </c>
      <c r="O55" s="413"/>
    </row>
    <row r="56" spans="1:15">
      <c r="A56" s="76"/>
      <c r="B56" s="104" t="s">
        <v>60</v>
      </c>
      <c r="C56" s="130">
        <v>3530</v>
      </c>
      <c r="D56" s="131">
        <v>1749</v>
      </c>
      <c r="E56" s="130">
        <v>1781</v>
      </c>
      <c r="F56" s="131">
        <v>790</v>
      </c>
      <c r="G56" s="130">
        <v>394</v>
      </c>
      <c r="H56" s="131">
        <v>396</v>
      </c>
      <c r="I56" s="130">
        <v>2740</v>
      </c>
      <c r="J56" s="131">
        <v>1355</v>
      </c>
      <c r="K56" s="130">
        <v>1385</v>
      </c>
      <c r="L56" s="131">
        <v>411</v>
      </c>
      <c r="M56" s="130">
        <v>177</v>
      </c>
      <c r="N56" s="161">
        <v>234</v>
      </c>
      <c r="O56" s="413"/>
    </row>
    <row r="57" spans="1:15">
      <c r="A57" s="76"/>
      <c r="B57" s="104" t="s">
        <v>61</v>
      </c>
      <c r="C57" s="130">
        <v>804</v>
      </c>
      <c r="D57" s="131">
        <v>308</v>
      </c>
      <c r="E57" s="130">
        <v>496</v>
      </c>
      <c r="F57" s="131">
        <v>341</v>
      </c>
      <c r="G57" s="130">
        <v>110</v>
      </c>
      <c r="H57" s="131">
        <v>231</v>
      </c>
      <c r="I57" s="130">
        <v>463</v>
      </c>
      <c r="J57" s="131">
        <v>198</v>
      </c>
      <c r="K57" s="130">
        <v>265</v>
      </c>
      <c r="L57" s="131">
        <v>75</v>
      </c>
      <c r="M57" s="130">
        <v>30</v>
      </c>
      <c r="N57" s="161">
        <v>45</v>
      </c>
      <c r="O57" s="413"/>
    </row>
    <row r="58" spans="1:15">
      <c r="A58" s="76"/>
      <c r="B58" s="33" t="s">
        <v>62</v>
      </c>
      <c r="C58" s="130" t="s">
        <v>52</v>
      </c>
      <c r="D58" s="131" t="s">
        <v>52</v>
      </c>
      <c r="E58" s="130" t="s">
        <v>52</v>
      </c>
      <c r="F58" s="131" t="s">
        <v>52</v>
      </c>
      <c r="G58" s="130" t="s">
        <v>52</v>
      </c>
      <c r="H58" s="131" t="s">
        <v>52</v>
      </c>
      <c r="I58" s="130" t="s">
        <v>52</v>
      </c>
      <c r="J58" s="131" t="s">
        <v>52</v>
      </c>
      <c r="K58" s="130" t="s">
        <v>52</v>
      </c>
      <c r="L58" s="131" t="s">
        <v>52</v>
      </c>
      <c r="M58" s="130" t="s">
        <v>52</v>
      </c>
      <c r="N58" s="161" t="s">
        <v>52</v>
      </c>
      <c r="O58" s="413"/>
    </row>
    <row r="59" spans="1:15">
      <c r="A59" s="76"/>
      <c r="B59" s="33" t="s">
        <v>63</v>
      </c>
      <c r="C59" s="130" t="s">
        <v>43</v>
      </c>
      <c r="D59" s="130" t="s">
        <v>43</v>
      </c>
      <c r="E59" s="130" t="s">
        <v>43</v>
      </c>
      <c r="F59" s="130" t="s">
        <v>43</v>
      </c>
      <c r="G59" s="130" t="s">
        <v>43</v>
      </c>
      <c r="H59" s="130" t="s">
        <v>43</v>
      </c>
      <c r="I59" s="130" t="s">
        <v>43</v>
      </c>
      <c r="J59" s="130" t="s">
        <v>43</v>
      </c>
      <c r="K59" s="130" t="s">
        <v>43</v>
      </c>
      <c r="L59" s="130" t="s">
        <v>43</v>
      </c>
      <c r="M59" s="130" t="s">
        <v>43</v>
      </c>
      <c r="N59" s="130" t="s">
        <v>43</v>
      </c>
      <c r="O59" s="413"/>
    </row>
    <row r="60" spans="1:15">
      <c r="A60" s="76"/>
      <c r="B60" s="105" t="s">
        <v>64</v>
      </c>
      <c r="C60" s="136">
        <v>4381</v>
      </c>
      <c r="D60" s="137">
        <v>1877</v>
      </c>
      <c r="E60" s="136">
        <v>2504</v>
      </c>
      <c r="F60" s="137">
        <v>1333</v>
      </c>
      <c r="G60" s="136">
        <v>565</v>
      </c>
      <c r="H60" s="137">
        <v>768</v>
      </c>
      <c r="I60" s="136">
        <v>3048</v>
      </c>
      <c r="J60" s="137">
        <v>1312</v>
      </c>
      <c r="K60" s="136">
        <v>1736</v>
      </c>
      <c r="L60" s="137">
        <v>626</v>
      </c>
      <c r="M60" s="136">
        <v>272</v>
      </c>
      <c r="N60" s="276">
        <v>354</v>
      </c>
      <c r="O60" s="413"/>
    </row>
    <row r="61" spans="1:15">
      <c r="A61" s="76"/>
      <c r="B61" s="278" t="s">
        <v>65</v>
      </c>
      <c r="C61" s="144">
        <v>29992</v>
      </c>
      <c r="D61" s="144">
        <v>10605</v>
      </c>
      <c r="E61" s="144">
        <v>19383</v>
      </c>
      <c r="F61" s="144">
        <v>7487</v>
      </c>
      <c r="G61" s="144">
        <v>2553</v>
      </c>
      <c r="H61" s="144">
        <v>4930</v>
      </c>
      <c r="I61" s="144">
        <v>22505</v>
      </c>
      <c r="J61" s="144">
        <v>8052</v>
      </c>
      <c r="K61" s="144">
        <v>14453</v>
      </c>
      <c r="L61" s="144">
        <v>1928</v>
      </c>
      <c r="M61" s="144">
        <v>514</v>
      </c>
      <c r="N61" s="144">
        <v>1414</v>
      </c>
      <c r="O61" s="413"/>
    </row>
    <row r="62" spans="1:15">
      <c r="A62" s="76"/>
      <c r="B62" s="33" t="s">
        <v>66</v>
      </c>
      <c r="C62" s="130" t="s">
        <v>43</v>
      </c>
      <c r="D62" s="130" t="s">
        <v>43</v>
      </c>
      <c r="E62" s="130" t="s">
        <v>43</v>
      </c>
      <c r="F62" s="130" t="s">
        <v>43</v>
      </c>
      <c r="G62" s="130" t="s">
        <v>43</v>
      </c>
      <c r="H62" s="130" t="s">
        <v>43</v>
      </c>
      <c r="I62" s="130" t="s">
        <v>43</v>
      </c>
      <c r="J62" s="130" t="s">
        <v>43</v>
      </c>
      <c r="K62" s="130" t="s">
        <v>43</v>
      </c>
      <c r="L62" s="130" t="s">
        <v>43</v>
      </c>
      <c r="M62" s="130" t="s">
        <v>43</v>
      </c>
      <c r="N62" s="130" t="s">
        <v>43</v>
      </c>
      <c r="O62" s="413"/>
    </row>
    <row r="63" spans="1:15">
      <c r="A63" s="76"/>
      <c r="B63" s="104" t="s">
        <v>67</v>
      </c>
      <c r="C63" s="130">
        <v>718</v>
      </c>
      <c r="D63" s="131">
        <v>206</v>
      </c>
      <c r="E63" s="130">
        <v>512</v>
      </c>
      <c r="F63" s="131">
        <v>228</v>
      </c>
      <c r="G63" s="130">
        <v>64</v>
      </c>
      <c r="H63" s="131">
        <v>164</v>
      </c>
      <c r="I63" s="130">
        <v>490</v>
      </c>
      <c r="J63" s="131">
        <v>142</v>
      </c>
      <c r="K63" s="130">
        <v>348</v>
      </c>
      <c r="L63" s="131">
        <v>139</v>
      </c>
      <c r="M63" s="130">
        <v>31</v>
      </c>
      <c r="N63" s="161">
        <v>108</v>
      </c>
      <c r="O63" s="286"/>
    </row>
    <row r="64" spans="1:15">
      <c r="A64" s="76"/>
      <c r="B64" s="104" t="s">
        <v>68</v>
      </c>
      <c r="C64" s="130">
        <v>474</v>
      </c>
      <c r="D64" s="131">
        <v>129</v>
      </c>
      <c r="E64" s="130">
        <v>345</v>
      </c>
      <c r="F64" s="131">
        <v>155</v>
      </c>
      <c r="G64" s="130">
        <v>35</v>
      </c>
      <c r="H64" s="131">
        <v>120</v>
      </c>
      <c r="I64" s="130">
        <v>319</v>
      </c>
      <c r="J64" s="131">
        <v>94</v>
      </c>
      <c r="K64" s="130">
        <v>225</v>
      </c>
      <c r="L64" s="131">
        <v>59</v>
      </c>
      <c r="M64" s="130">
        <v>17</v>
      </c>
      <c r="N64" s="161">
        <v>42</v>
      </c>
      <c r="O64" s="286"/>
    </row>
    <row r="65" spans="1:15">
      <c r="A65" s="76"/>
      <c r="B65" s="104" t="s">
        <v>70</v>
      </c>
      <c r="C65" s="130">
        <v>21461</v>
      </c>
      <c r="D65" s="131">
        <v>7482</v>
      </c>
      <c r="E65" s="130">
        <v>13979</v>
      </c>
      <c r="F65" s="131">
        <v>3652</v>
      </c>
      <c r="G65" s="130">
        <v>1135</v>
      </c>
      <c r="H65" s="131">
        <v>2517</v>
      </c>
      <c r="I65" s="130">
        <v>17809</v>
      </c>
      <c r="J65" s="131">
        <v>6347</v>
      </c>
      <c r="K65" s="130">
        <v>11462</v>
      </c>
      <c r="L65" s="131">
        <v>1033</v>
      </c>
      <c r="M65" s="130">
        <v>281</v>
      </c>
      <c r="N65" s="161">
        <v>752</v>
      </c>
      <c r="O65" s="286"/>
    </row>
    <row r="66" spans="1:15">
      <c r="A66" s="76"/>
      <c r="B66" s="33" t="s">
        <v>69</v>
      </c>
      <c r="C66" s="130" t="s">
        <v>52</v>
      </c>
      <c r="D66" s="131" t="s">
        <v>52</v>
      </c>
      <c r="E66" s="130" t="s">
        <v>52</v>
      </c>
      <c r="F66" s="131" t="s">
        <v>52</v>
      </c>
      <c r="G66" s="130" t="s">
        <v>52</v>
      </c>
      <c r="H66" s="131" t="s">
        <v>52</v>
      </c>
      <c r="I66" s="130" t="s">
        <v>52</v>
      </c>
      <c r="J66" s="131" t="s">
        <v>52</v>
      </c>
      <c r="K66" s="130" t="s">
        <v>52</v>
      </c>
      <c r="L66" s="131" t="s">
        <v>52</v>
      </c>
      <c r="M66" s="130" t="s">
        <v>52</v>
      </c>
      <c r="N66" s="161" t="s">
        <v>52</v>
      </c>
      <c r="O66" s="286"/>
    </row>
    <row r="67" spans="1:15">
      <c r="A67" s="76"/>
      <c r="B67" s="104" t="s">
        <v>74</v>
      </c>
      <c r="C67" s="130">
        <v>236</v>
      </c>
      <c r="D67" s="131">
        <v>63</v>
      </c>
      <c r="E67" s="130">
        <v>173</v>
      </c>
      <c r="F67" s="131">
        <v>110</v>
      </c>
      <c r="G67" s="130">
        <v>28</v>
      </c>
      <c r="H67" s="131">
        <v>82</v>
      </c>
      <c r="I67" s="130">
        <v>126</v>
      </c>
      <c r="J67" s="131">
        <v>35</v>
      </c>
      <c r="K67" s="130">
        <v>91</v>
      </c>
      <c r="L67" s="131">
        <v>37</v>
      </c>
      <c r="M67" s="130">
        <v>8</v>
      </c>
      <c r="N67" s="161">
        <v>29</v>
      </c>
      <c r="O67" s="286"/>
    </row>
    <row r="68" spans="1:15">
      <c r="A68" s="76"/>
      <c r="B68" s="104" t="s">
        <v>71</v>
      </c>
      <c r="C68" s="130">
        <v>2107</v>
      </c>
      <c r="D68" s="131">
        <v>912</v>
      </c>
      <c r="E68" s="130">
        <v>1195</v>
      </c>
      <c r="F68" s="131">
        <v>1063</v>
      </c>
      <c r="G68" s="130">
        <v>436</v>
      </c>
      <c r="H68" s="131">
        <v>627</v>
      </c>
      <c r="I68" s="130">
        <v>1044</v>
      </c>
      <c r="J68" s="131">
        <v>476</v>
      </c>
      <c r="K68" s="130">
        <v>568</v>
      </c>
      <c r="L68" s="131">
        <v>87</v>
      </c>
      <c r="M68" s="130">
        <v>28</v>
      </c>
      <c r="N68" s="161">
        <v>59</v>
      </c>
      <c r="O68" s="286"/>
    </row>
    <row r="69" spans="1:15">
      <c r="A69" s="76"/>
      <c r="B69" s="104" t="s">
        <v>115</v>
      </c>
      <c r="C69" s="130">
        <v>52</v>
      </c>
      <c r="D69" s="131">
        <v>26</v>
      </c>
      <c r="E69" s="130">
        <v>26</v>
      </c>
      <c r="F69" s="131">
        <v>12</v>
      </c>
      <c r="G69" s="130">
        <v>5</v>
      </c>
      <c r="H69" s="131">
        <v>7</v>
      </c>
      <c r="I69" s="130">
        <v>40</v>
      </c>
      <c r="J69" s="131">
        <v>21</v>
      </c>
      <c r="K69" s="130">
        <v>19</v>
      </c>
      <c r="L69" s="131">
        <v>6</v>
      </c>
      <c r="M69" s="130">
        <v>4</v>
      </c>
      <c r="N69" s="161">
        <v>2</v>
      </c>
      <c r="O69" s="286"/>
    </row>
    <row r="70" spans="1:15">
      <c r="A70" s="76"/>
      <c r="B70" s="104" t="s">
        <v>72</v>
      </c>
      <c r="C70" s="130">
        <v>822</v>
      </c>
      <c r="D70" s="131">
        <v>188</v>
      </c>
      <c r="E70" s="130">
        <v>634</v>
      </c>
      <c r="F70" s="131">
        <v>246</v>
      </c>
      <c r="G70" s="130">
        <v>41</v>
      </c>
      <c r="H70" s="131">
        <v>205</v>
      </c>
      <c r="I70" s="130">
        <v>576</v>
      </c>
      <c r="J70" s="131">
        <v>147</v>
      </c>
      <c r="K70" s="130">
        <v>429</v>
      </c>
      <c r="L70" s="131">
        <v>121</v>
      </c>
      <c r="M70" s="130">
        <v>18</v>
      </c>
      <c r="N70" s="161">
        <v>103</v>
      </c>
      <c r="O70" s="286"/>
    </row>
    <row r="71" spans="1:15">
      <c r="A71" s="76"/>
      <c r="B71" s="104" t="s">
        <v>116</v>
      </c>
      <c r="C71" s="130">
        <v>588</v>
      </c>
      <c r="D71" s="131">
        <v>456</v>
      </c>
      <c r="E71" s="130">
        <v>132</v>
      </c>
      <c r="F71" s="131">
        <v>446</v>
      </c>
      <c r="G71" s="130">
        <v>331</v>
      </c>
      <c r="H71" s="131">
        <v>115</v>
      </c>
      <c r="I71" s="130">
        <v>142</v>
      </c>
      <c r="J71" s="131">
        <v>125</v>
      </c>
      <c r="K71" s="130">
        <v>17</v>
      </c>
      <c r="L71" s="131">
        <v>33</v>
      </c>
      <c r="M71" s="130">
        <v>33</v>
      </c>
      <c r="N71" s="161">
        <v>0</v>
      </c>
      <c r="O71" s="286"/>
    </row>
    <row r="72" spans="1:15">
      <c r="A72" s="76"/>
      <c r="B72" s="104" t="s">
        <v>79</v>
      </c>
      <c r="C72" s="130" t="s">
        <v>43</v>
      </c>
      <c r="D72" s="130" t="s">
        <v>43</v>
      </c>
      <c r="E72" s="130" t="s">
        <v>43</v>
      </c>
      <c r="F72" s="130" t="s">
        <v>43</v>
      </c>
      <c r="G72" s="130" t="s">
        <v>43</v>
      </c>
      <c r="H72" s="130" t="s">
        <v>43</v>
      </c>
      <c r="I72" s="130" t="s">
        <v>43</v>
      </c>
      <c r="J72" s="130" t="s">
        <v>43</v>
      </c>
      <c r="K72" s="130" t="s">
        <v>43</v>
      </c>
      <c r="L72" s="130" t="s">
        <v>43</v>
      </c>
      <c r="M72" s="130" t="s">
        <v>43</v>
      </c>
      <c r="N72" s="130" t="s">
        <v>43</v>
      </c>
      <c r="O72" s="286"/>
    </row>
    <row r="73" spans="1:15">
      <c r="A73" s="76"/>
      <c r="B73" s="104" t="s">
        <v>80</v>
      </c>
      <c r="C73" s="130">
        <v>103</v>
      </c>
      <c r="D73" s="131">
        <v>58</v>
      </c>
      <c r="E73" s="130">
        <v>45</v>
      </c>
      <c r="F73" s="131">
        <v>64</v>
      </c>
      <c r="G73" s="130">
        <v>33</v>
      </c>
      <c r="H73" s="131">
        <v>31</v>
      </c>
      <c r="I73" s="130">
        <v>39</v>
      </c>
      <c r="J73" s="131">
        <v>25</v>
      </c>
      <c r="K73" s="130">
        <v>14</v>
      </c>
      <c r="L73" s="131">
        <v>0</v>
      </c>
      <c r="M73" s="130">
        <v>0</v>
      </c>
      <c r="N73" s="161">
        <v>0</v>
      </c>
      <c r="O73" s="286"/>
    </row>
    <row r="74" spans="1:15">
      <c r="A74" s="76"/>
      <c r="B74" s="104" t="s">
        <v>78</v>
      </c>
      <c r="C74" s="130">
        <v>2536</v>
      </c>
      <c r="D74" s="131">
        <v>522</v>
      </c>
      <c r="E74" s="130">
        <v>2010</v>
      </c>
      <c r="F74" s="131">
        <v>1071</v>
      </c>
      <c r="G74" s="130">
        <v>181</v>
      </c>
      <c r="H74" s="131">
        <v>886</v>
      </c>
      <c r="I74" s="130">
        <v>1465</v>
      </c>
      <c r="J74" s="131">
        <v>341</v>
      </c>
      <c r="K74" s="130">
        <v>1124</v>
      </c>
      <c r="L74" s="131">
        <v>374</v>
      </c>
      <c r="M74" s="130">
        <v>62</v>
      </c>
      <c r="N74" s="161">
        <v>312</v>
      </c>
      <c r="O74" s="286"/>
    </row>
    <row r="75" spans="1:15">
      <c r="A75" s="76"/>
      <c r="B75" s="104" t="s">
        <v>117</v>
      </c>
      <c r="C75" s="130">
        <v>895</v>
      </c>
      <c r="D75" s="131">
        <v>563</v>
      </c>
      <c r="E75" s="130">
        <v>332</v>
      </c>
      <c r="F75" s="131">
        <v>440</v>
      </c>
      <c r="G75" s="130">
        <v>264</v>
      </c>
      <c r="H75" s="131">
        <v>176</v>
      </c>
      <c r="I75" s="130">
        <v>455</v>
      </c>
      <c r="J75" s="131">
        <v>299</v>
      </c>
      <c r="K75" s="130">
        <v>156</v>
      </c>
      <c r="L75" s="131">
        <v>39</v>
      </c>
      <c r="M75" s="130">
        <v>32</v>
      </c>
      <c r="N75" s="161">
        <v>7</v>
      </c>
      <c r="O75" s="286"/>
    </row>
    <row r="76" spans="1:15">
      <c r="A76" s="76"/>
      <c r="B76" s="104" t="s">
        <v>82</v>
      </c>
      <c r="C76" s="130" t="s">
        <v>43</v>
      </c>
      <c r="D76" s="130" t="s">
        <v>43</v>
      </c>
      <c r="E76" s="130" t="s">
        <v>43</v>
      </c>
      <c r="F76" s="130" t="s">
        <v>43</v>
      </c>
      <c r="G76" s="130" t="s">
        <v>43</v>
      </c>
      <c r="H76" s="130" t="s">
        <v>43</v>
      </c>
      <c r="I76" s="130" t="s">
        <v>43</v>
      </c>
      <c r="J76" s="130" t="s">
        <v>43</v>
      </c>
      <c r="K76" s="130" t="s">
        <v>43</v>
      </c>
      <c r="L76" s="130" t="s">
        <v>43</v>
      </c>
      <c r="M76" s="130" t="s">
        <v>43</v>
      </c>
      <c r="N76" s="130" t="s">
        <v>43</v>
      </c>
      <c r="O76" s="286"/>
    </row>
    <row r="77" spans="1:15">
      <c r="A77" s="76"/>
      <c r="B77" s="105" t="s">
        <v>83</v>
      </c>
      <c r="C77" s="136" t="s">
        <v>52</v>
      </c>
      <c r="D77" s="136" t="s">
        <v>52</v>
      </c>
      <c r="E77" s="136" t="s">
        <v>52</v>
      </c>
      <c r="F77" s="136" t="s">
        <v>52</v>
      </c>
      <c r="G77" s="136" t="s">
        <v>52</v>
      </c>
      <c r="H77" s="136" t="s">
        <v>52</v>
      </c>
      <c r="I77" s="136" t="s">
        <v>52</v>
      </c>
      <c r="J77" s="136" t="s">
        <v>52</v>
      </c>
      <c r="K77" s="136" t="s">
        <v>52</v>
      </c>
      <c r="L77" s="136" t="s">
        <v>52</v>
      </c>
      <c r="M77" s="136" t="s">
        <v>52</v>
      </c>
      <c r="N77" s="136" t="s">
        <v>52</v>
      </c>
      <c r="O77" s="286"/>
    </row>
    <row r="78" spans="1:15">
      <c r="A78" s="76"/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</row>
    <row r="79" spans="1:15">
      <c r="A79" s="76"/>
      <c r="B79" s="411" t="s">
        <v>280</v>
      </c>
      <c r="C79" s="410"/>
      <c r="D79" s="410"/>
      <c r="E79" s="410"/>
      <c r="F79" s="410"/>
      <c r="G79" s="410"/>
      <c r="H79" s="410"/>
      <c r="I79" s="410"/>
      <c r="J79" s="410"/>
      <c r="K79" s="410"/>
      <c r="L79" s="410"/>
      <c r="M79" s="410"/>
      <c r="N79" s="410"/>
    </row>
    <row r="80" spans="1:15" ht="24" customHeight="1">
      <c r="B80" s="451" t="s">
        <v>327</v>
      </c>
      <c r="C80" s="451"/>
      <c r="D80" s="451"/>
      <c r="E80" s="451"/>
      <c r="F80" s="451"/>
      <c r="G80" s="451"/>
      <c r="H80" s="451"/>
      <c r="I80" s="451"/>
      <c r="J80" s="451"/>
      <c r="K80" s="451"/>
      <c r="L80" s="451"/>
      <c r="M80" s="451"/>
      <c r="N80" s="451"/>
    </row>
    <row r="82" spans="2:2">
      <c r="B82" s="31" t="s">
        <v>89</v>
      </c>
    </row>
  </sheetData>
  <mergeCells count="7">
    <mergeCell ref="B2:O2"/>
    <mergeCell ref="B80:N80"/>
    <mergeCell ref="B4:B5"/>
    <mergeCell ref="C4:E4"/>
    <mergeCell ref="F4:H4"/>
    <mergeCell ref="I4:K4"/>
    <mergeCell ref="L4:N4"/>
  </mergeCells>
  <pageMargins left="0.75" right="0.75" top="1" bottom="1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82"/>
  <sheetViews>
    <sheetView showGridLines="0" workbookViewId="0"/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14" width="12" style="77" customWidth="1"/>
    <col min="15" max="16384" width="14.44140625" style="77"/>
  </cols>
  <sheetData>
    <row r="1" spans="1:14" ht="15" customHeight="1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4" ht="15" customHeight="1">
      <c r="A2" s="76"/>
      <c r="B2" s="48" t="s">
        <v>329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14" ht="15" customHeight="1">
      <c r="A3" s="76"/>
      <c r="B3" s="48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4" ht="15" customHeight="1">
      <c r="A4" s="76"/>
      <c r="B4" s="452" t="s">
        <v>5</v>
      </c>
      <c r="C4" s="454" t="s">
        <v>104</v>
      </c>
      <c r="D4" s="459"/>
      <c r="E4" s="460"/>
      <c r="F4" s="454" t="s">
        <v>105</v>
      </c>
      <c r="G4" s="459"/>
      <c r="H4" s="460"/>
      <c r="I4" s="454" t="s">
        <v>106</v>
      </c>
      <c r="J4" s="459"/>
      <c r="K4" s="460"/>
      <c r="L4" s="454" t="s">
        <v>107</v>
      </c>
      <c r="M4" s="459"/>
      <c r="N4" s="460"/>
    </row>
    <row r="5" spans="1:14" ht="15" customHeight="1">
      <c r="A5" s="76"/>
      <c r="B5" s="458"/>
      <c r="C5" s="95" t="s">
        <v>108</v>
      </c>
      <c r="D5" s="95" t="s">
        <v>109</v>
      </c>
      <c r="E5" s="95" t="s">
        <v>110</v>
      </c>
      <c r="F5" s="95" t="s">
        <v>108</v>
      </c>
      <c r="G5" s="95" t="s">
        <v>109</v>
      </c>
      <c r="H5" s="95" t="s">
        <v>110</v>
      </c>
      <c r="I5" s="95" t="s">
        <v>108</v>
      </c>
      <c r="J5" s="95" t="s">
        <v>109</v>
      </c>
      <c r="K5" s="95" t="s">
        <v>110</v>
      </c>
      <c r="L5" s="95" t="s">
        <v>108</v>
      </c>
      <c r="M5" s="95" t="s">
        <v>109</v>
      </c>
      <c r="N5" s="95" t="s">
        <v>110</v>
      </c>
    </row>
    <row r="6" spans="1:14" ht="15" customHeight="1">
      <c r="A6" s="76"/>
      <c r="B6" s="92" t="s">
        <v>111</v>
      </c>
      <c r="C6" s="416">
        <v>542080</v>
      </c>
      <c r="D6" s="417">
        <v>38.5</v>
      </c>
      <c r="E6" s="417">
        <v>61.5</v>
      </c>
      <c r="F6" s="416">
        <v>168365</v>
      </c>
      <c r="G6" s="417">
        <v>38.1</v>
      </c>
      <c r="H6" s="417">
        <v>61.9</v>
      </c>
      <c r="I6" s="416">
        <v>373715</v>
      </c>
      <c r="J6" s="417">
        <v>39.1</v>
      </c>
      <c r="K6" s="417">
        <v>60.9</v>
      </c>
      <c r="L6" s="416">
        <v>49052</v>
      </c>
      <c r="M6" s="417">
        <v>34.700000000000003</v>
      </c>
      <c r="N6" s="417">
        <v>65.3</v>
      </c>
    </row>
    <row r="7" spans="1:14" ht="15" customHeight="1">
      <c r="A7" s="76"/>
      <c r="B7" s="92" t="s">
        <v>9</v>
      </c>
      <c r="C7" s="416">
        <v>512088</v>
      </c>
      <c r="D7" s="417">
        <v>37.9</v>
      </c>
      <c r="E7" s="417">
        <v>62.1</v>
      </c>
      <c r="F7" s="416">
        <v>160878</v>
      </c>
      <c r="G7" s="417">
        <v>38.299999999999997</v>
      </c>
      <c r="H7" s="417">
        <v>61.7</v>
      </c>
      <c r="I7" s="416">
        <v>351210</v>
      </c>
      <c r="J7" s="417">
        <v>37.9</v>
      </c>
      <c r="K7" s="417">
        <v>62.1</v>
      </c>
      <c r="L7" s="416">
        <v>47124</v>
      </c>
      <c r="M7" s="417">
        <v>33.200000000000003</v>
      </c>
      <c r="N7" s="417">
        <v>66.8</v>
      </c>
    </row>
    <row r="8" spans="1:14" ht="15" customHeight="1">
      <c r="A8" s="76"/>
      <c r="B8" s="103" t="s">
        <v>10</v>
      </c>
      <c r="C8" s="124">
        <v>30844</v>
      </c>
      <c r="D8" s="126">
        <v>39</v>
      </c>
      <c r="E8" s="420">
        <v>61</v>
      </c>
      <c r="F8" s="125">
        <v>9352</v>
      </c>
      <c r="G8" s="420">
        <v>39.5</v>
      </c>
      <c r="H8" s="126">
        <v>60.5</v>
      </c>
      <c r="I8" s="124">
        <v>21492</v>
      </c>
      <c r="J8" s="126">
        <v>38.799999999999997</v>
      </c>
      <c r="K8" s="420">
        <v>61.2</v>
      </c>
      <c r="L8" s="125">
        <v>2796</v>
      </c>
      <c r="M8" s="420">
        <v>35.299999999999997</v>
      </c>
      <c r="N8" s="422">
        <v>64.7</v>
      </c>
    </row>
    <row r="9" spans="1:14" ht="15" customHeight="1">
      <c r="A9" s="76"/>
      <c r="B9" s="104" t="s">
        <v>11</v>
      </c>
      <c r="C9" s="130">
        <v>8837</v>
      </c>
      <c r="D9" s="132">
        <v>26.1</v>
      </c>
      <c r="E9" s="421">
        <v>73.900000000000006</v>
      </c>
      <c r="F9" s="131">
        <v>2807</v>
      </c>
      <c r="G9" s="421">
        <v>28</v>
      </c>
      <c r="H9" s="132">
        <v>72</v>
      </c>
      <c r="I9" s="130">
        <v>6030</v>
      </c>
      <c r="J9" s="132">
        <v>25.2</v>
      </c>
      <c r="K9" s="421">
        <v>74.8</v>
      </c>
      <c r="L9" s="131">
        <v>933</v>
      </c>
      <c r="M9" s="421">
        <v>22.6</v>
      </c>
      <c r="N9" s="423">
        <v>77.400000000000006</v>
      </c>
    </row>
    <row r="10" spans="1:14" ht="15" customHeight="1">
      <c r="A10" s="76"/>
      <c r="B10" s="104" t="s">
        <v>12</v>
      </c>
      <c r="C10" s="130">
        <v>3405</v>
      </c>
      <c r="D10" s="132">
        <v>42.7</v>
      </c>
      <c r="E10" s="421">
        <v>57.3</v>
      </c>
      <c r="F10" s="131">
        <v>602</v>
      </c>
      <c r="G10" s="421">
        <v>43.4</v>
      </c>
      <c r="H10" s="132">
        <v>56.6</v>
      </c>
      <c r="I10" s="130">
        <v>2803</v>
      </c>
      <c r="J10" s="132">
        <v>42.5</v>
      </c>
      <c r="K10" s="421">
        <v>57.5</v>
      </c>
      <c r="L10" s="131">
        <v>435</v>
      </c>
      <c r="M10" s="421">
        <v>38.200000000000003</v>
      </c>
      <c r="N10" s="423">
        <v>61.8</v>
      </c>
    </row>
    <row r="11" spans="1:14" ht="15" customHeight="1">
      <c r="A11" s="76"/>
      <c r="B11" s="104" t="s">
        <v>14</v>
      </c>
      <c r="C11" s="130">
        <v>19952</v>
      </c>
      <c r="D11" s="132">
        <v>33.4</v>
      </c>
      <c r="E11" s="421">
        <v>66.599999999999994</v>
      </c>
      <c r="F11" s="131">
        <v>10640</v>
      </c>
      <c r="G11" s="421">
        <v>33.200000000000003</v>
      </c>
      <c r="H11" s="132">
        <v>66.8</v>
      </c>
      <c r="I11" s="130">
        <v>9312</v>
      </c>
      <c r="J11" s="132">
        <v>33.6</v>
      </c>
      <c r="K11" s="421">
        <v>66.400000000000006</v>
      </c>
      <c r="L11" s="131">
        <v>1379</v>
      </c>
      <c r="M11" s="421">
        <v>39</v>
      </c>
      <c r="N11" s="423">
        <v>61</v>
      </c>
    </row>
    <row r="12" spans="1:14" ht="15" customHeight="1">
      <c r="A12" s="76"/>
      <c r="B12" s="104" t="s">
        <v>13</v>
      </c>
      <c r="C12" s="130">
        <v>59699</v>
      </c>
      <c r="D12" s="132">
        <v>47.9</v>
      </c>
      <c r="E12" s="421">
        <v>52.1</v>
      </c>
      <c r="F12" s="131">
        <v>19732</v>
      </c>
      <c r="G12" s="421">
        <v>48</v>
      </c>
      <c r="H12" s="132">
        <v>52</v>
      </c>
      <c r="I12" s="130">
        <v>39967</v>
      </c>
      <c r="J12" s="132">
        <v>47.8</v>
      </c>
      <c r="K12" s="421">
        <v>52.2</v>
      </c>
      <c r="L12" s="131">
        <v>4874</v>
      </c>
      <c r="M12" s="421">
        <v>40.1</v>
      </c>
      <c r="N12" s="423">
        <v>59.9</v>
      </c>
    </row>
    <row r="13" spans="1:14" ht="15" customHeight="1">
      <c r="A13" s="76"/>
      <c r="B13" s="104" t="s">
        <v>15</v>
      </c>
      <c r="C13" s="130">
        <v>3469</v>
      </c>
      <c r="D13" s="132">
        <v>44.2</v>
      </c>
      <c r="E13" s="421">
        <v>55.8</v>
      </c>
      <c r="F13" s="131">
        <v>1769</v>
      </c>
      <c r="G13" s="421">
        <v>44.7</v>
      </c>
      <c r="H13" s="132">
        <v>55.3</v>
      </c>
      <c r="I13" s="130">
        <v>1700</v>
      </c>
      <c r="J13" s="132">
        <v>43.6</v>
      </c>
      <c r="K13" s="421">
        <v>56.4</v>
      </c>
      <c r="L13" s="131">
        <v>173</v>
      </c>
      <c r="M13" s="421">
        <v>35.299999999999997</v>
      </c>
      <c r="N13" s="423">
        <v>64.7</v>
      </c>
    </row>
    <row r="14" spans="1:14" ht="15" customHeight="1">
      <c r="A14" s="76"/>
      <c r="B14" s="104" t="s">
        <v>16</v>
      </c>
      <c r="C14" s="130">
        <v>5020</v>
      </c>
      <c r="D14" s="132">
        <v>43.8</v>
      </c>
      <c r="E14" s="421">
        <v>56.2</v>
      </c>
      <c r="F14" s="131">
        <v>1512</v>
      </c>
      <c r="G14" s="421">
        <v>45</v>
      </c>
      <c r="H14" s="132">
        <v>55</v>
      </c>
      <c r="I14" s="130">
        <v>3508</v>
      </c>
      <c r="J14" s="132">
        <v>43.3</v>
      </c>
      <c r="K14" s="421">
        <v>56.7</v>
      </c>
      <c r="L14" s="131">
        <v>669</v>
      </c>
      <c r="M14" s="421">
        <v>36.299999999999997</v>
      </c>
      <c r="N14" s="423">
        <v>63.7</v>
      </c>
    </row>
    <row r="15" spans="1:14" ht="15" customHeight="1">
      <c r="A15" s="76"/>
      <c r="B15" s="104" t="s">
        <v>17</v>
      </c>
      <c r="C15" s="130">
        <v>14232</v>
      </c>
      <c r="D15" s="132">
        <v>51.5</v>
      </c>
      <c r="E15" s="421">
        <v>48.5</v>
      </c>
      <c r="F15" s="131">
        <v>4925</v>
      </c>
      <c r="G15" s="421">
        <v>53.5</v>
      </c>
      <c r="H15" s="132">
        <v>46.5</v>
      </c>
      <c r="I15" s="130">
        <v>9307</v>
      </c>
      <c r="J15" s="132">
        <v>50.5</v>
      </c>
      <c r="K15" s="421">
        <v>49.5</v>
      </c>
      <c r="L15" s="131">
        <v>730</v>
      </c>
      <c r="M15" s="421">
        <v>42.5</v>
      </c>
      <c r="N15" s="423">
        <v>57.5</v>
      </c>
    </row>
    <row r="16" spans="1:14" ht="15" customHeight="1">
      <c r="A16" s="76"/>
      <c r="B16" s="104" t="s">
        <v>18</v>
      </c>
      <c r="C16" s="130">
        <v>7521</v>
      </c>
      <c r="D16" s="132">
        <v>39.799999999999997</v>
      </c>
      <c r="E16" s="421">
        <v>60.2</v>
      </c>
      <c r="F16" s="131">
        <v>2703</v>
      </c>
      <c r="G16" s="421">
        <v>40.1</v>
      </c>
      <c r="H16" s="132">
        <v>59.9</v>
      </c>
      <c r="I16" s="130">
        <v>4818</v>
      </c>
      <c r="J16" s="132">
        <v>39.700000000000003</v>
      </c>
      <c r="K16" s="421">
        <v>60.3</v>
      </c>
      <c r="L16" s="131">
        <v>730</v>
      </c>
      <c r="M16" s="421">
        <v>39.5</v>
      </c>
      <c r="N16" s="423">
        <v>60.5</v>
      </c>
    </row>
    <row r="17" spans="1:14" ht="15" customHeight="1">
      <c r="A17" s="76"/>
      <c r="B17" s="104" t="s">
        <v>19</v>
      </c>
      <c r="C17" s="130">
        <v>3529</v>
      </c>
      <c r="D17" s="132">
        <v>43.8</v>
      </c>
      <c r="E17" s="421">
        <v>56.2</v>
      </c>
      <c r="F17" s="131">
        <v>1426</v>
      </c>
      <c r="G17" s="421">
        <v>42.8</v>
      </c>
      <c r="H17" s="132">
        <v>57.2</v>
      </c>
      <c r="I17" s="130">
        <v>2103</v>
      </c>
      <c r="J17" s="132">
        <v>44.6</v>
      </c>
      <c r="K17" s="421">
        <v>55.4</v>
      </c>
      <c r="L17" s="131">
        <v>385</v>
      </c>
      <c r="M17" s="421">
        <v>36.9</v>
      </c>
      <c r="N17" s="423">
        <v>63.1</v>
      </c>
    </row>
    <row r="18" spans="1:14" ht="15" customHeight="1">
      <c r="A18" s="76"/>
      <c r="B18" s="104" t="s">
        <v>28</v>
      </c>
      <c r="C18" s="130">
        <v>1718</v>
      </c>
      <c r="D18" s="132">
        <v>68.2</v>
      </c>
      <c r="E18" s="421">
        <v>31.8</v>
      </c>
      <c r="F18" s="131">
        <v>416</v>
      </c>
      <c r="G18" s="421">
        <v>72.400000000000006</v>
      </c>
      <c r="H18" s="132">
        <v>27.6</v>
      </c>
      <c r="I18" s="130">
        <v>1302</v>
      </c>
      <c r="J18" s="132">
        <v>66.8</v>
      </c>
      <c r="K18" s="421">
        <v>33.200000000000003</v>
      </c>
      <c r="L18" s="131">
        <v>214</v>
      </c>
      <c r="M18" s="421">
        <v>58.4</v>
      </c>
      <c r="N18" s="423">
        <v>41.6</v>
      </c>
    </row>
    <row r="19" spans="1:14" ht="15" customHeight="1">
      <c r="A19" s="76"/>
      <c r="B19" s="104" t="s">
        <v>20</v>
      </c>
      <c r="C19" s="130">
        <v>22383</v>
      </c>
      <c r="D19" s="132">
        <v>43</v>
      </c>
      <c r="E19" s="421">
        <v>57</v>
      </c>
      <c r="F19" s="131">
        <v>5858</v>
      </c>
      <c r="G19" s="421">
        <v>44.2</v>
      </c>
      <c r="H19" s="132">
        <v>55.8</v>
      </c>
      <c r="I19" s="130">
        <v>16525</v>
      </c>
      <c r="J19" s="132">
        <v>42.5</v>
      </c>
      <c r="K19" s="421">
        <v>57.5</v>
      </c>
      <c r="L19" s="131">
        <v>2453</v>
      </c>
      <c r="M19" s="421">
        <v>39.799999999999997</v>
      </c>
      <c r="N19" s="423">
        <v>60.2</v>
      </c>
    </row>
    <row r="20" spans="1:14" ht="15" customHeight="1">
      <c r="A20" s="76"/>
      <c r="B20" s="104" t="s">
        <v>22</v>
      </c>
      <c r="C20" s="130">
        <v>11259</v>
      </c>
      <c r="D20" s="132">
        <v>33.799999999999997</v>
      </c>
      <c r="E20" s="421">
        <v>66.2</v>
      </c>
      <c r="F20" s="131">
        <v>3267</v>
      </c>
      <c r="G20" s="421">
        <v>32.299999999999997</v>
      </c>
      <c r="H20" s="132">
        <v>67.7</v>
      </c>
      <c r="I20" s="130">
        <v>7992</v>
      </c>
      <c r="J20" s="132">
        <v>34.4</v>
      </c>
      <c r="K20" s="421">
        <v>65.599999999999994</v>
      </c>
      <c r="L20" s="131">
        <v>1019</v>
      </c>
      <c r="M20" s="421">
        <v>31.4</v>
      </c>
      <c r="N20" s="423">
        <v>68.599999999999994</v>
      </c>
    </row>
    <row r="21" spans="1:14" ht="15" customHeight="1">
      <c r="A21" s="76"/>
      <c r="B21" s="104" t="s">
        <v>21</v>
      </c>
      <c r="C21" s="130">
        <v>9542</v>
      </c>
      <c r="D21" s="132">
        <v>36.6</v>
      </c>
      <c r="E21" s="421">
        <v>63.4</v>
      </c>
      <c r="F21" s="131">
        <v>2450</v>
      </c>
      <c r="G21" s="421">
        <v>36</v>
      </c>
      <c r="H21" s="132">
        <v>64</v>
      </c>
      <c r="I21" s="130">
        <v>7092</v>
      </c>
      <c r="J21" s="132">
        <v>36.799999999999997</v>
      </c>
      <c r="K21" s="421">
        <v>63.2</v>
      </c>
      <c r="L21" s="131">
        <v>1223</v>
      </c>
      <c r="M21" s="421">
        <v>31.4</v>
      </c>
      <c r="N21" s="423">
        <v>68.599999999999994</v>
      </c>
    </row>
    <row r="22" spans="1:14" ht="15" customHeight="1">
      <c r="A22" s="76"/>
      <c r="B22" s="104" t="s">
        <v>23</v>
      </c>
      <c r="C22" s="130">
        <v>7811</v>
      </c>
      <c r="D22" s="132">
        <v>37.6</v>
      </c>
      <c r="E22" s="421">
        <v>62.4</v>
      </c>
      <c r="F22" s="131">
        <v>2363</v>
      </c>
      <c r="G22" s="421">
        <v>37.200000000000003</v>
      </c>
      <c r="H22" s="132">
        <v>62.8</v>
      </c>
      <c r="I22" s="130">
        <v>5448</v>
      </c>
      <c r="J22" s="132">
        <v>37.799999999999997</v>
      </c>
      <c r="K22" s="421">
        <v>62.2</v>
      </c>
      <c r="L22" s="131">
        <v>754</v>
      </c>
      <c r="M22" s="421">
        <v>28.8</v>
      </c>
      <c r="N22" s="423">
        <v>71.2</v>
      </c>
    </row>
    <row r="23" spans="1:14" ht="15" customHeight="1">
      <c r="A23" s="76"/>
      <c r="B23" s="104" t="s">
        <v>25</v>
      </c>
      <c r="C23" s="130">
        <v>34733</v>
      </c>
      <c r="D23" s="132">
        <v>39.700000000000003</v>
      </c>
      <c r="E23" s="421">
        <v>60.3</v>
      </c>
      <c r="F23" s="131">
        <v>11479</v>
      </c>
      <c r="G23" s="421">
        <v>41.9</v>
      </c>
      <c r="H23" s="132">
        <v>58.1</v>
      </c>
      <c r="I23" s="130">
        <v>23254</v>
      </c>
      <c r="J23" s="132">
        <v>38.6</v>
      </c>
      <c r="K23" s="421">
        <v>61.4</v>
      </c>
      <c r="L23" s="131">
        <v>1968</v>
      </c>
      <c r="M23" s="421">
        <v>35.1</v>
      </c>
      <c r="N23" s="423">
        <v>64.900000000000006</v>
      </c>
    </row>
    <row r="24" spans="1:14" ht="15" customHeight="1">
      <c r="A24" s="76"/>
      <c r="B24" s="104" t="s">
        <v>26</v>
      </c>
      <c r="C24" s="130">
        <v>4685</v>
      </c>
      <c r="D24" s="132">
        <v>36.9</v>
      </c>
      <c r="E24" s="421">
        <v>63.1</v>
      </c>
      <c r="F24" s="131">
        <v>1161</v>
      </c>
      <c r="G24" s="421">
        <v>35.299999999999997</v>
      </c>
      <c r="H24" s="132">
        <v>64.7</v>
      </c>
      <c r="I24" s="130">
        <v>3524</v>
      </c>
      <c r="J24" s="132">
        <v>37.4</v>
      </c>
      <c r="K24" s="421">
        <v>62.6</v>
      </c>
      <c r="L24" s="131">
        <v>328</v>
      </c>
      <c r="M24" s="421">
        <v>39</v>
      </c>
      <c r="N24" s="423">
        <v>61</v>
      </c>
    </row>
    <row r="25" spans="1:14" ht="15" customHeight="1">
      <c r="A25" s="76"/>
      <c r="B25" s="104" t="s">
        <v>27</v>
      </c>
      <c r="C25" s="130">
        <v>9435</v>
      </c>
      <c r="D25" s="132">
        <v>37.6</v>
      </c>
      <c r="E25" s="421">
        <v>62.4</v>
      </c>
      <c r="F25" s="131">
        <v>2761</v>
      </c>
      <c r="G25" s="421">
        <v>41</v>
      </c>
      <c r="H25" s="132">
        <v>59</v>
      </c>
      <c r="I25" s="130">
        <v>6674</v>
      </c>
      <c r="J25" s="132">
        <v>36.200000000000003</v>
      </c>
      <c r="K25" s="421">
        <v>63.8</v>
      </c>
      <c r="L25" s="131">
        <v>453</v>
      </c>
      <c r="M25" s="421">
        <v>34.200000000000003</v>
      </c>
      <c r="N25" s="423">
        <v>65.8</v>
      </c>
    </row>
    <row r="26" spans="1:14" ht="15" customHeight="1">
      <c r="A26" s="76"/>
      <c r="B26" s="104" t="s">
        <v>24</v>
      </c>
      <c r="C26" s="130">
        <v>1307</v>
      </c>
      <c r="D26" s="132">
        <v>29.2</v>
      </c>
      <c r="E26" s="421">
        <v>70.8</v>
      </c>
      <c r="F26" s="131">
        <v>299</v>
      </c>
      <c r="G26" s="421">
        <v>32.799999999999997</v>
      </c>
      <c r="H26" s="132">
        <v>67.2</v>
      </c>
      <c r="I26" s="130">
        <v>1008</v>
      </c>
      <c r="J26" s="132">
        <v>28.1</v>
      </c>
      <c r="K26" s="421">
        <v>71.900000000000006</v>
      </c>
      <c r="L26" s="131">
        <v>102</v>
      </c>
      <c r="M26" s="421">
        <v>31.4</v>
      </c>
      <c r="N26" s="423">
        <v>68.599999999999994</v>
      </c>
    </row>
    <row r="27" spans="1:14" ht="15" customHeight="1">
      <c r="A27" s="76"/>
      <c r="B27" s="104" t="s">
        <v>29</v>
      </c>
      <c r="C27" s="130">
        <v>2196</v>
      </c>
      <c r="D27" s="132">
        <v>31.9</v>
      </c>
      <c r="E27" s="421">
        <v>68.099999999999994</v>
      </c>
      <c r="F27" s="131">
        <v>513</v>
      </c>
      <c r="G27" s="421">
        <v>37.4</v>
      </c>
      <c r="H27" s="132">
        <v>62.6</v>
      </c>
      <c r="I27" s="130">
        <v>1683</v>
      </c>
      <c r="J27" s="132">
        <v>30.2</v>
      </c>
      <c r="K27" s="421">
        <v>69.8</v>
      </c>
      <c r="L27" s="131">
        <v>324</v>
      </c>
      <c r="M27" s="421">
        <v>27.5</v>
      </c>
      <c r="N27" s="423">
        <v>72.5</v>
      </c>
    </row>
    <row r="28" spans="1:14" ht="15" customHeight="1">
      <c r="A28" s="76"/>
      <c r="B28" s="104" t="s">
        <v>30</v>
      </c>
      <c r="C28" s="130">
        <v>2216</v>
      </c>
      <c r="D28" s="132">
        <v>45.2</v>
      </c>
      <c r="E28" s="421">
        <v>54.8</v>
      </c>
      <c r="F28" s="131">
        <v>639</v>
      </c>
      <c r="G28" s="421">
        <v>47.7</v>
      </c>
      <c r="H28" s="132">
        <v>52.3</v>
      </c>
      <c r="I28" s="130">
        <v>1577</v>
      </c>
      <c r="J28" s="132">
        <v>44.1</v>
      </c>
      <c r="K28" s="421">
        <v>55.9</v>
      </c>
      <c r="L28" s="131">
        <v>199</v>
      </c>
      <c r="M28" s="421">
        <v>39.200000000000003</v>
      </c>
      <c r="N28" s="423">
        <v>60.8</v>
      </c>
    </row>
    <row r="29" spans="1:14" ht="15" customHeight="1">
      <c r="A29" s="76"/>
      <c r="B29" s="104" t="s">
        <v>31</v>
      </c>
      <c r="C29" s="130">
        <v>15404</v>
      </c>
      <c r="D29" s="132">
        <v>40.6</v>
      </c>
      <c r="E29" s="421">
        <v>59.4</v>
      </c>
      <c r="F29" s="131">
        <v>5184</v>
      </c>
      <c r="G29" s="421">
        <v>42.6</v>
      </c>
      <c r="H29" s="132">
        <v>57.4</v>
      </c>
      <c r="I29" s="130">
        <v>10220</v>
      </c>
      <c r="J29" s="132">
        <v>39.6</v>
      </c>
      <c r="K29" s="421">
        <v>60.4</v>
      </c>
      <c r="L29" s="131">
        <v>1498</v>
      </c>
      <c r="M29" s="421">
        <v>37.6</v>
      </c>
      <c r="N29" s="423">
        <v>62.4</v>
      </c>
    </row>
    <row r="30" spans="1:14" ht="15" customHeight="1">
      <c r="A30" s="76"/>
      <c r="B30" s="104" t="s">
        <v>32</v>
      </c>
      <c r="C30" s="130">
        <v>1728</v>
      </c>
      <c r="D30" s="132">
        <v>48.9</v>
      </c>
      <c r="E30" s="421">
        <v>51.1</v>
      </c>
      <c r="F30" s="131">
        <v>449</v>
      </c>
      <c r="G30" s="421">
        <v>45.2</v>
      </c>
      <c r="H30" s="132">
        <v>54.8</v>
      </c>
      <c r="I30" s="130">
        <v>1279</v>
      </c>
      <c r="J30" s="132">
        <v>50.2</v>
      </c>
      <c r="K30" s="421">
        <v>49.8</v>
      </c>
      <c r="L30" s="131">
        <v>181</v>
      </c>
      <c r="M30" s="421">
        <v>50.3</v>
      </c>
      <c r="N30" s="423">
        <v>49.7</v>
      </c>
    </row>
    <row r="31" spans="1:14" ht="15" customHeight="1">
      <c r="A31" s="76"/>
      <c r="B31" s="104" t="s">
        <v>33</v>
      </c>
      <c r="C31" s="130">
        <v>5484</v>
      </c>
      <c r="D31" s="132">
        <v>25.1</v>
      </c>
      <c r="E31" s="421">
        <v>74.900000000000006</v>
      </c>
      <c r="F31" s="131">
        <v>3082</v>
      </c>
      <c r="G31" s="421">
        <v>20.8</v>
      </c>
      <c r="H31" s="132">
        <v>79.2</v>
      </c>
      <c r="I31" s="130">
        <v>2402</v>
      </c>
      <c r="J31" s="132">
        <v>30.6</v>
      </c>
      <c r="K31" s="421">
        <v>69.400000000000006</v>
      </c>
      <c r="L31" s="131">
        <v>611</v>
      </c>
      <c r="M31" s="421">
        <v>27.7</v>
      </c>
      <c r="N31" s="423">
        <v>72.3</v>
      </c>
    </row>
    <row r="32" spans="1:14" ht="15" customHeight="1">
      <c r="A32" s="76"/>
      <c r="B32" s="104" t="s">
        <v>34</v>
      </c>
      <c r="C32" s="130">
        <v>12004</v>
      </c>
      <c r="D32" s="132">
        <v>28.7</v>
      </c>
      <c r="E32" s="421">
        <v>71.3</v>
      </c>
      <c r="F32" s="131">
        <v>3353</v>
      </c>
      <c r="G32" s="421">
        <v>29.3</v>
      </c>
      <c r="H32" s="132">
        <v>70.7</v>
      </c>
      <c r="I32" s="130">
        <v>8651</v>
      </c>
      <c r="J32" s="132">
        <v>28.4</v>
      </c>
      <c r="K32" s="421">
        <v>71.599999999999994</v>
      </c>
      <c r="L32" s="131">
        <v>809</v>
      </c>
      <c r="M32" s="421">
        <v>24.7</v>
      </c>
      <c r="N32" s="423">
        <v>75.3</v>
      </c>
    </row>
    <row r="33" spans="1:14" ht="15" customHeight="1">
      <c r="A33" s="76"/>
      <c r="B33" s="104" t="s">
        <v>35</v>
      </c>
      <c r="C33" s="130">
        <v>9107</v>
      </c>
      <c r="D33" s="132">
        <v>33.9</v>
      </c>
      <c r="E33" s="421">
        <v>66.099999999999994</v>
      </c>
      <c r="F33" s="131">
        <v>2455</v>
      </c>
      <c r="G33" s="421">
        <v>36.700000000000003</v>
      </c>
      <c r="H33" s="132">
        <v>63.3</v>
      </c>
      <c r="I33" s="130">
        <v>6652</v>
      </c>
      <c r="J33" s="132">
        <v>32.9</v>
      </c>
      <c r="K33" s="421">
        <v>67.099999999999994</v>
      </c>
      <c r="L33" s="131">
        <v>909</v>
      </c>
      <c r="M33" s="421">
        <v>28.9</v>
      </c>
      <c r="N33" s="423">
        <v>71.099999999999994</v>
      </c>
    </row>
    <row r="34" spans="1:14" ht="15" customHeight="1">
      <c r="A34" s="76"/>
      <c r="B34" s="104" t="s">
        <v>36</v>
      </c>
      <c r="C34" s="130">
        <v>73076</v>
      </c>
      <c r="D34" s="132">
        <v>45</v>
      </c>
      <c r="E34" s="421">
        <v>55</v>
      </c>
      <c r="F34" s="131">
        <v>16828</v>
      </c>
      <c r="G34" s="421">
        <v>44.8</v>
      </c>
      <c r="H34" s="132">
        <v>55.2</v>
      </c>
      <c r="I34" s="130">
        <v>56248</v>
      </c>
      <c r="J34" s="132">
        <v>45.1</v>
      </c>
      <c r="K34" s="421">
        <v>54.9</v>
      </c>
      <c r="L34" s="131">
        <v>6414</v>
      </c>
      <c r="M34" s="421">
        <v>37.700000000000003</v>
      </c>
      <c r="N34" s="423">
        <v>62.3</v>
      </c>
    </row>
    <row r="35" spans="1:14" ht="15" customHeight="1">
      <c r="A35" s="76"/>
      <c r="B35" s="104" t="s">
        <v>112</v>
      </c>
      <c r="C35" s="130">
        <v>4008</v>
      </c>
      <c r="D35" s="132">
        <v>39.299999999999997</v>
      </c>
      <c r="E35" s="421">
        <v>60.7</v>
      </c>
      <c r="F35" s="131">
        <v>2006</v>
      </c>
      <c r="G35" s="421">
        <v>39</v>
      </c>
      <c r="H35" s="132">
        <v>61</v>
      </c>
      <c r="I35" s="130">
        <v>2002</v>
      </c>
      <c r="J35" s="132">
        <v>39.6</v>
      </c>
      <c r="K35" s="421">
        <v>60.4</v>
      </c>
      <c r="L35" s="131">
        <v>438</v>
      </c>
      <c r="M35" s="421">
        <v>40</v>
      </c>
      <c r="N35" s="423">
        <v>60</v>
      </c>
    </row>
    <row r="36" spans="1:14" ht="15" customHeight="1">
      <c r="A36" s="76"/>
      <c r="B36" s="104" t="s">
        <v>38</v>
      </c>
      <c r="C36" s="130">
        <v>23032</v>
      </c>
      <c r="D36" s="132">
        <v>36.700000000000003</v>
      </c>
      <c r="E36" s="421">
        <v>63.3</v>
      </c>
      <c r="F36" s="131">
        <v>8102</v>
      </c>
      <c r="G36" s="421">
        <v>35.5</v>
      </c>
      <c r="H36" s="132">
        <v>64.5</v>
      </c>
      <c r="I36" s="130">
        <v>14930</v>
      </c>
      <c r="J36" s="132">
        <v>37.299999999999997</v>
      </c>
      <c r="K36" s="421">
        <v>62.7</v>
      </c>
      <c r="L36" s="131">
        <v>2799</v>
      </c>
      <c r="M36" s="421">
        <v>29.2</v>
      </c>
      <c r="N36" s="423">
        <v>70.8</v>
      </c>
    </row>
    <row r="37" spans="1:14" ht="15" customHeight="1">
      <c r="A37" s="76"/>
      <c r="B37" s="104" t="s">
        <v>39</v>
      </c>
      <c r="C37" s="130">
        <v>2641</v>
      </c>
      <c r="D37" s="132">
        <v>25.7</v>
      </c>
      <c r="E37" s="421">
        <v>74.3</v>
      </c>
      <c r="F37" s="131">
        <v>707</v>
      </c>
      <c r="G37" s="421">
        <v>26.9</v>
      </c>
      <c r="H37" s="132">
        <v>73.099999999999994</v>
      </c>
      <c r="I37" s="130">
        <v>1934</v>
      </c>
      <c r="J37" s="132">
        <v>25.2</v>
      </c>
      <c r="K37" s="421">
        <v>74.8</v>
      </c>
      <c r="L37" s="131">
        <v>460</v>
      </c>
      <c r="M37" s="421">
        <v>19.600000000000001</v>
      </c>
      <c r="N37" s="423">
        <v>80.400000000000006</v>
      </c>
    </row>
    <row r="38" spans="1:14" ht="15" customHeight="1">
      <c r="A38" s="76"/>
      <c r="B38" s="104" t="s">
        <v>40</v>
      </c>
      <c r="C38" s="130">
        <v>7019</v>
      </c>
      <c r="D38" s="132">
        <v>28.8</v>
      </c>
      <c r="E38" s="421">
        <v>71.2</v>
      </c>
      <c r="F38" s="131">
        <v>2079</v>
      </c>
      <c r="G38" s="421">
        <v>32</v>
      </c>
      <c r="H38" s="132">
        <v>68</v>
      </c>
      <c r="I38" s="130">
        <v>4940</v>
      </c>
      <c r="J38" s="132">
        <v>27.4</v>
      </c>
      <c r="K38" s="421">
        <v>72.599999999999994</v>
      </c>
      <c r="L38" s="131">
        <v>714</v>
      </c>
      <c r="M38" s="421">
        <v>19</v>
      </c>
      <c r="N38" s="423">
        <v>81</v>
      </c>
    </row>
    <row r="39" spans="1:14" ht="15" customHeight="1">
      <c r="A39" s="76"/>
      <c r="B39" s="104" t="s">
        <v>41</v>
      </c>
      <c r="C39" s="130">
        <v>4424</v>
      </c>
      <c r="D39" s="132">
        <v>45.1</v>
      </c>
      <c r="E39" s="421">
        <v>54.9</v>
      </c>
      <c r="F39" s="131">
        <v>1439</v>
      </c>
      <c r="G39" s="421">
        <v>45.5</v>
      </c>
      <c r="H39" s="132">
        <v>54.5</v>
      </c>
      <c r="I39" s="130">
        <v>2985</v>
      </c>
      <c r="J39" s="132">
        <v>44.9</v>
      </c>
      <c r="K39" s="421">
        <v>55.1</v>
      </c>
      <c r="L39" s="131">
        <v>0</v>
      </c>
      <c r="M39" s="421">
        <v>0</v>
      </c>
      <c r="N39" s="423">
        <v>0</v>
      </c>
    </row>
    <row r="40" spans="1:14" ht="15" customHeight="1">
      <c r="A40" s="76"/>
      <c r="B40" s="104" t="s">
        <v>42</v>
      </c>
      <c r="C40" s="130">
        <v>9679</v>
      </c>
      <c r="D40" s="132">
        <v>37.9</v>
      </c>
      <c r="E40" s="421">
        <v>62.1</v>
      </c>
      <c r="F40" s="131">
        <v>3825</v>
      </c>
      <c r="G40" s="421">
        <v>38.299999999999997</v>
      </c>
      <c r="H40" s="132">
        <v>61.7</v>
      </c>
      <c r="I40" s="130">
        <v>5854</v>
      </c>
      <c r="J40" s="132">
        <v>37.6</v>
      </c>
      <c r="K40" s="421">
        <v>62.4</v>
      </c>
      <c r="L40" s="131">
        <v>1465</v>
      </c>
      <c r="M40" s="421">
        <v>28.3</v>
      </c>
      <c r="N40" s="423">
        <v>71.7</v>
      </c>
    </row>
    <row r="41" spans="1:14" ht="15" customHeight="1">
      <c r="A41" s="76"/>
      <c r="B41" s="33" t="s">
        <v>44</v>
      </c>
      <c r="C41" s="130" t="s">
        <v>43</v>
      </c>
      <c r="D41" s="130" t="s">
        <v>43</v>
      </c>
      <c r="E41" s="130" t="s">
        <v>43</v>
      </c>
      <c r="F41" s="130" t="s">
        <v>43</v>
      </c>
      <c r="G41" s="130" t="s">
        <v>43</v>
      </c>
      <c r="H41" s="130" t="s">
        <v>43</v>
      </c>
      <c r="I41" s="130" t="s">
        <v>43</v>
      </c>
      <c r="J41" s="130" t="s">
        <v>43</v>
      </c>
      <c r="K41" s="130" t="s">
        <v>43</v>
      </c>
      <c r="L41" s="130" t="s">
        <v>43</v>
      </c>
      <c r="M41" s="130" t="s">
        <v>43</v>
      </c>
      <c r="N41" s="130" t="s">
        <v>43</v>
      </c>
    </row>
    <row r="42" spans="1:14" ht="15" customHeight="1">
      <c r="A42" s="76"/>
      <c r="B42" s="33" t="s">
        <v>45</v>
      </c>
      <c r="C42" s="130">
        <v>6956</v>
      </c>
      <c r="D42" s="421">
        <v>21.5</v>
      </c>
      <c r="E42" s="421">
        <v>78.5</v>
      </c>
      <c r="F42" s="130">
        <v>2288</v>
      </c>
      <c r="G42" s="421">
        <v>21.9</v>
      </c>
      <c r="H42" s="421">
        <v>78.099999999999994</v>
      </c>
      <c r="I42" s="130">
        <v>4668</v>
      </c>
      <c r="J42" s="421">
        <v>21.3</v>
      </c>
      <c r="K42" s="421">
        <v>78.7</v>
      </c>
      <c r="L42" s="130">
        <v>1468</v>
      </c>
      <c r="M42" s="421">
        <v>18.399999999999999</v>
      </c>
      <c r="N42" s="421">
        <v>81.599999999999994</v>
      </c>
    </row>
    <row r="43" spans="1:14" ht="15" customHeight="1">
      <c r="A43" s="76"/>
      <c r="B43" s="104" t="s">
        <v>46</v>
      </c>
      <c r="C43" s="130">
        <v>5184</v>
      </c>
      <c r="D43" s="132">
        <v>31.1</v>
      </c>
      <c r="E43" s="421">
        <v>68.900000000000006</v>
      </c>
      <c r="F43" s="131">
        <v>1158</v>
      </c>
      <c r="G43" s="421">
        <v>24.2</v>
      </c>
      <c r="H43" s="132">
        <v>75.8</v>
      </c>
      <c r="I43" s="130">
        <v>4026</v>
      </c>
      <c r="J43" s="132">
        <v>33.1</v>
      </c>
      <c r="K43" s="421">
        <v>66.900000000000006</v>
      </c>
      <c r="L43" s="131">
        <v>772</v>
      </c>
      <c r="M43" s="421">
        <v>22.7</v>
      </c>
      <c r="N43" s="423">
        <v>77.3</v>
      </c>
    </row>
    <row r="44" spans="1:14" ht="15" customHeight="1">
      <c r="A44" s="76"/>
      <c r="B44" s="104" t="s">
        <v>48</v>
      </c>
      <c r="C44" s="130">
        <v>6229</v>
      </c>
      <c r="D44" s="132">
        <v>27.6</v>
      </c>
      <c r="E44" s="421">
        <v>72.400000000000006</v>
      </c>
      <c r="F44" s="131">
        <v>2292</v>
      </c>
      <c r="G44" s="421">
        <v>28.6</v>
      </c>
      <c r="H44" s="132">
        <v>71.400000000000006</v>
      </c>
      <c r="I44" s="130">
        <v>3937</v>
      </c>
      <c r="J44" s="132">
        <v>27</v>
      </c>
      <c r="K44" s="421">
        <v>73</v>
      </c>
      <c r="L44" s="131">
        <v>888</v>
      </c>
      <c r="M44" s="421">
        <v>25</v>
      </c>
      <c r="N44" s="423">
        <v>75</v>
      </c>
    </row>
    <row r="45" spans="1:14" ht="15" customHeight="1">
      <c r="A45" s="76"/>
      <c r="B45" s="104" t="s">
        <v>49</v>
      </c>
      <c r="C45" s="130">
        <v>4357</v>
      </c>
      <c r="D45" s="132">
        <v>37.700000000000003</v>
      </c>
      <c r="E45" s="421">
        <v>62.3</v>
      </c>
      <c r="F45" s="131">
        <v>3039</v>
      </c>
      <c r="G45" s="421">
        <v>34.5</v>
      </c>
      <c r="H45" s="132">
        <v>65.5</v>
      </c>
      <c r="I45" s="130">
        <v>1318</v>
      </c>
      <c r="J45" s="132">
        <v>45.1</v>
      </c>
      <c r="K45" s="421">
        <v>54.9</v>
      </c>
      <c r="L45" s="131">
        <v>295</v>
      </c>
      <c r="M45" s="421">
        <v>47.1</v>
      </c>
      <c r="N45" s="423">
        <v>52.9</v>
      </c>
    </row>
    <row r="46" spans="1:14" ht="15" customHeight="1">
      <c r="A46" s="76"/>
      <c r="B46" s="104" t="s">
        <v>50</v>
      </c>
      <c r="C46" s="130">
        <v>10381</v>
      </c>
      <c r="D46" s="132">
        <v>40.299999999999997</v>
      </c>
      <c r="E46" s="421">
        <v>59.7</v>
      </c>
      <c r="F46" s="131">
        <v>2364</v>
      </c>
      <c r="G46" s="421">
        <v>40</v>
      </c>
      <c r="H46" s="132">
        <v>60</v>
      </c>
      <c r="I46" s="130">
        <v>8017</v>
      </c>
      <c r="J46" s="132">
        <v>40.5</v>
      </c>
      <c r="K46" s="421">
        <v>59.5</v>
      </c>
      <c r="L46" s="131">
        <v>859</v>
      </c>
      <c r="M46" s="421">
        <v>33.1</v>
      </c>
      <c r="N46" s="423">
        <v>66.900000000000006</v>
      </c>
    </row>
    <row r="47" spans="1:14" ht="15" customHeight="1">
      <c r="A47" s="76"/>
      <c r="B47" s="104" t="s">
        <v>51</v>
      </c>
      <c r="C47" s="130">
        <v>0</v>
      </c>
      <c r="D47" s="132">
        <v>0</v>
      </c>
      <c r="E47" s="421">
        <v>0</v>
      </c>
      <c r="F47" s="131">
        <v>0</v>
      </c>
      <c r="G47" s="421">
        <v>0</v>
      </c>
      <c r="H47" s="132">
        <v>0</v>
      </c>
      <c r="I47" s="130">
        <v>0</v>
      </c>
      <c r="J47" s="132">
        <v>0</v>
      </c>
      <c r="K47" s="421">
        <v>0</v>
      </c>
      <c r="L47" s="131">
        <v>0</v>
      </c>
      <c r="M47" s="421">
        <v>0</v>
      </c>
      <c r="N47" s="423">
        <v>0</v>
      </c>
    </row>
    <row r="48" spans="1:14" ht="15" customHeight="1">
      <c r="A48" s="76"/>
      <c r="B48" s="104" t="s">
        <v>54</v>
      </c>
      <c r="C48" s="130">
        <v>0</v>
      </c>
      <c r="D48" s="132">
        <v>0</v>
      </c>
      <c r="E48" s="421">
        <v>0</v>
      </c>
      <c r="F48" s="131">
        <v>0</v>
      </c>
      <c r="G48" s="421">
        <v>0</v>
      </c>
      <c r="H48" s="132">
        <v>0</v>
      </c>
      <c r="I48" s="130">
        <v>0</v>
      </c>
      <c r="J48" s="132">
        <v>0</v>
      </c>
      <c r="K48" s="421">
        <v>0</v>
      </c>
      <c r="L48" s="131">
        <v>0</v>
      </c>
      <c r="M48" s="421">
        <v>0</v>
      </c>
      <c r="N48" s="423">
        <v>0</v>
      </c>
    </row>
    <row r="49" spans="1:14" ht="15" customHeight="1">
      <c r="A49" s="76"/>
      <c r="B49" s="104" t="s">
        <v>55</v>
      </c>
      <c r="C49" s="130">
        <v>2043</v>
      </c>
      <c r="D49" s="132">
        <v>25.1</v>
      </c>
      <c r="E49" s="421">
        <v>74.900000000000006</v>
      </c>
      <c r="F49" s="131">
        <v>723</v>
      </c>
      <c r="G49" s="421">
        <v>32.9</v>
      </c>
      <c r="H49" s="132">
        <v>67.099999999999994</v>
      </c>
      <c r="I49" s="130">
        <v>1320</v>
      </c>
      <c r="J49" s="132">
        <v>20.8</v>
      </c>
      <c r="K49" s="421">
        <v>79.2</v>
      </c>
      <c r="L49" s="131">
        <v>154</v>
      </c>
      <c r="M49" s="421">
        <v>18.2</v>
      </c>
      <c r="N49" s="423">
        <v>81.8</v>
      </c>
    </row>
    <row r="50" spans="1:14" ht="15" customHeight="1">
      <c r="A50" s="76"/>
      <c r="B50" s="104" t="s">
        <v>56</v>
      </c>
      <c r="C50" s="130">
        <v>6866</v>
      </c>
      <c r="D50" s="132">
        <v>40.799999999999997</v>
      </c>
      <c r="E50" s="421">
        <v>59.2</v>
      </c>
      <c r="F50" s="131">
        <v>1587</v>
      </c>
      <c r="G50" s="421">
        <v>46.2</v>
      </c>
      <c r="H50" s="132">
        <v>53.8</v>
      </c>
      <c r="I50" s="130">
        <v>5279</v>
      </c>
      <c r="J50" s="132">
        <v>39.200000000000003</v>
      </c>
      <c r="K50" s="421">
        <v>60.8</v>
      </c>
      <c r="L50" s="131">
        <v>469</v>
      </c>
      <c r="M50" s="421">
        <v>30.9</v>
      </c>
      <c r="N50" s="423">
        <v>69.099999999999994</v>
      </c>
    </row>
    <row r="51" spans="1:14" ht="15" customHeight="1">
      <c r="A51" s="76"/>
      <c r="B51" s="104" t="s">
        <v>57</v>
      </c>
      <c r="C51" s="130">
        <v>0</v>
      </c>
      <c r="D51" s="132">
        <v>0</v>
      </c>
      <c r="E51" s="421">
        <v>0</v>
      </c>
      <c r="F51" s="131">
        <v>0</v>
      </c>
      <c r="G51" s="421">
        <v>0</v>
      </c>
      <c r="H51" s="132">
        <v>0</v>
      </c>
      <c r="I51" s="130">
        <v>0</v>
      </c>
      <c r="J51" s="132">
        <v>0</v>
      </c>
      <c r="K51" s="421">
        <v>0</v>
      </c>
      <c r="L51" s="131">
        <v>0</v>
      </c>
      <c r="M51" s="421">
        <v>0</v>
      </c>
      <c r="N51" s="423">
        <v>0</v>
      </c>
    </row>
    <row r="52" spans="1:14" ht="15" customHeight="1">
      <c r="A52" s="76"/>
      <c r="B52" s="104" t="s">
        <v>58</v>
      </c>
      <c r="C52" s="130">
        <v>15255</v>
      </c>
      <c r="D52" s="132">
        <v>38.5</v>
      </c>
      <c r="E52" s="421">
        <v>61.5</v>
      </c>
      <c r="F52" s="131">
        <v>4474</v>
      </c>
      <c r="G52" s="421">
        <v>37.1</v>
      </c>
      <c r="H52" s="132">
        <v>62.9</v>
      </c>
      <c r="I52" s="130">
        <v>10781</v>
      </c>
      <c r="J52" s="132">
        <v>39.1</v>
      </c>
      <c r="K52" s="421">
        <v>60.9</v>
      </c>
      <c r="L52" s="131">
        <v>1632</v>
      </c>
      <c r="M52" s="421">
        <v>29.2</v>
      </c>
      <c r="N52" s="423">
        <v>70.8</v>
      </c>
    </row>
    <row r="53" spans="1:14" ht="15" customHeight="1">
      <c r="A53" s="76"/>
      <c r="B53" s="33" t="s">
        <v>59</v>
      </c>
      <c r="C53" s="130" t="s">
        <v>43</v>
      </c>
      <c r="D53" s="130" t="s">
        <v>43</v>
      </c>
      <c r="E53" s="130" t="s">
        <v>43</v>
      </c>
      <c r="F53" s="130" t="s">
        <v>43</v>
      </c>
      <c r="G53" s="130" t="s">
        <v>43</v>
      </c>
      <c r="H53" s="130" t="s">
        <v>43</v>
      </c>
      <c r="I53" s="130" t="s">
        <v>43</v>
      </c>
      <c r="J53" s="130" t="s">
        <v>43</v>
      </c>
      <c r="K53" s="130" t="s">
        <v>43</v>
      </c>
      <c r="L53" s="130" t="s">
        <v>43</v>
      </c>
      <c r="M53" s="130" t="s">
        <v>43</v>
      </c>
      <c r="N53" s="130" t="s">
        <v>43</v>
      </c>
    </row>
    <row r="54" spans="1:14" ht="15" customHeight="1">
      <c r="A54" s="76"/>
      <c r="B54" s="104" t="s">
        <v>113</v>
      </c>
      <c r="C54" s="130">
        <v>1256</v>
      </c>
      <c r="D54" s="132">
        <v>21.6</v>
      </c>
      <c r="E54" s="421">
        <v>78.400000000000006</v>
      </c>
      <c r="F54" s="131">
        <v>295</v>
      </c>
      <c r="G54" s="421">
        <v>19.7</v>
      </c>
      <c r="H54" s="132">
        <v>80.3</v>
      </c>
      <c r="I54" s="130">
        <v>961</v>
      </c>
      <c r="J54" s="132">
        <v>22.2</v>
      </c>
      <c r="K54" s="421">
        <v>77.8</v>
      </c>
      <c r="L54" s="131">
        <v>122</v>
      </c>
      <c r="M54" s="421">
        <v>13.9</v>
      </c>
      <c r="N54" s="423">
        <v>86.1</v>
      </c>
    </row>
    <row r="55" spans="1:14" ht="15" customHeight="1">
      <c r="A55" s="76"/>
      <c r="B55" s="33" t="s">
        <v>114</v>
      </c>
      <c r="C55" s="130">
        <v>13447</v>
      </c>
      <c r="D55" s="421">
        <v>39.700000000000003</v>
      </c>
      <c r="E55" s="421">
        <v>60.3</v>
      </c>
      <c r="F55" s="130">
        <v>4011</v>
      </c>
      <c r="G55" s="421">
        <v>40.1</v>
      </c>
      <c r="H55" s="421">
        <v>59.9</v>
      </c>
      <c r="I55" s="130">
        <v>9436</v>
      </c>
      <c r="J55" s="421">
        <v>39.6</v>
      </c>
      <c r="K55" s="421">
        <v>60.4</v>
      </c>
      <c r="L55" s="130">
        <v>914</v>
      </c>
      <c r="M55" s="421">
        <v>26.1</v>
      </c>
      <c r="N55" s="421">
        <v>73.900000000000006</v>
      </c>
    </row>
    <row r="56" spans="1:14" ht="15" customHeight="1">
      <c r="A56" s="76"/>
      <c r="B56" s="104" t="s">
        <v>60</v>
      </c>
      <c r="C56" s="130">
        <v>3530</v>
      </c>
      <c r="D56" s="132">
        <v>49.5</v>
      </c>
      <c r="E56" s="421">
        <v>50.5</v>
      </c>
      <c r="F56" s="131">
        <v>790</v>
      </c>
      <c r="G56" s="421">
        <v>49.9</v>
      </c>
      <c r="H56" s="132">
        <v>50.1</v>
      </c>
      <c r="I56" s="130">
        <v>2740</v>
      </c>
      <c r="J56" s="132">
        <v>49.5</v>
      </c>
      <c r="K56" s="421">
        <v>50.5</v>
      </c>
      <c r="L56" s="131">
        <v>411</v>
      </c>
      <c r="M56" s="421">
        <v>43.1</v>
      </c>
      <c r="N56" s="423">
        <v>56.9</v>
      </c>
    </row>
    <row r="57" spans="1:14" ht="15" customHeight="1">
      <c r="A57" s="76"/>
      <c r="B57" s="104" t="s">
        <v>61</v>
      </c>
      <c r="C57" s="130">
        <v>804</v>
      </c>
      <c r="D57" s="132">
        <v>38.299999999999997</v>
      </c>
      <c r="E57" s="421">
        <v>61.7</v>
      </c>
      <c r="F57" s="131">
        <v>341</v>
      </c>
      <c r="G57" s="421">
        <v>32.299999999999997</v>
      </c>
      <c r="H57" s="132">
        <v>67.7</v>
      </c>
      <c r="I57" s="130">
        <v>463</v>
      </c>
      <c r="J57" s="132">
        <v>42.8</v>
      </c>
      <c r="K57" s="421">
        <v>57.2</v>
      </c>
      <c r="L57" s="131">
        <v>75</v>
      </c>
      <c r="M57" s="421">
        <v>40</v>
      </c>
      <c r="N57" s="423">
        <v>60</v>
      </c>
    </row>
    <row r="58" spans="1:14" ht="15" customHeight="1">
      <c r="A58" s="76"/>
      <c r="B58" s="33" t="s">
        <v>62</v>
      </c>
      <c r="C58" s="130" t="s">
        <v>52</v>
      </c>
      <c r="D58" s="131" t="s">
        <v>52</v>
      </c>
      <c r="E58" s="130" t="s">
        <v>52</v>
      </c>
      <c r="F58" s="131" t="s">
        <v>52</v>
      </c>
      <c r="G58" s="130" t="s">
        <v>52</v>
      </c>
      <c r="H58" s="131" t="s">
        <v>52</v>
      </c>
      <c r="I58" s="130" t="s">
        <v>52</v>
      </c>
      <c r="J58" s="131" t="s">
        <v>52</v>
      </c>
      <c r="K58" s="130" t="s">
        <v>52</v>
      </c>
      <c r="L58" s="131" t="s">
        <v>52</v>
      </c>
      <c r="M58" s="130" t="s">
        <v>52</v>
      </c>
      <c r="N58" s="161" t="s">
        <v>52</v>
      </c>
    </row>
    <row r="59" spans="1:14" ht="15" customHeight="1">
      <c r="A59" s="76"/>
      <c r="B59" s="33" t="s">
        <v>63</v>
      </c>
      <c r="C59" s="130" t="s">
        <v>43</v>
      </c>
      <c r="D59" s="130" t="s">
        <v>43</v>
      </c>
      <c r="E59" s="130" t="s">
        <v>43</v>
      </c>
      <c r="F59" s="130" t="s">
        <v>43</v>
      </c>
      <c r="G59" s="130" t="s">
        <v>43</v>
      </c>
      <c r="H59" s="130" t="s">
        <v>43</v>
      </c>
      <c r="I59" s="130" t="s">
        <v>43</v>
      </c>
      <c r="J59" s="130" t="s">
        <v>43</v>
      </c>
      <c r="K59" s="130" t="s">
        <v>43</v>
      </c>
      <c r="L59" s="130" t="s">
        <v>43</v>
      </c>
      <c r="M59" s="130" t="s">
        <v>43</v>
      </c>
      <c r="N59" s="130" t="s">
        <v>43</v>
      </c>
    </row>
    <row r="60" spans="1:14" ht="15" customHeight="1">
      <c r="A60" s="76"/>
      <c r="B60" s="104" t="s">
        <v>64</v>
      </c>
      <c r="C60" s="130">
        <v>4381</v>
      </c>
      <c r="D60" s="132">
        <v>42.8</v>
      </c>
      <c r="E60" s="421">
        <v>57.2</v>
      </c>
      <c r="F60" s="131">
        <v>1333</v>
      </c>
      <c r="G60" s="421">
        <v>42.4</v>
      </c>
      <c r="H60" s="132">
        <v>57.6</v>
      </c>
      <c r="I60" s="130">
        <v>3048</v>
      </c>
      <c r="J60" s="132">
        <v>43</v>
      </c>
      <c r="K60" s="421">
        <v>57</v>
      </c>
      <c r="L60" s="131">
        <v>626</v>
      </c>
      <c r="M60" s="421">
        <v>43.5</v>
      </c>
      <c r="N60" s="423">
        <v>56.5</v>
      </c>
    </row>
    <row r="61" spans="1:14" ht="15" customHeight="1">
      <c r="A61" s="76"/>
      <c r="B61" s="92" t="s">
        <v>65</v>
      </c>
      <c r="C61" s="416">
        <v>29992</v>
      </c>
      <c r="D61" s="417">
        <v>41</v>
      </c>
      <c r="E61" s="417">
        <v>59</v>
      </c>
      <c r="F61" s="416">
        <v>7487</v>
      </c>
      <c r="G61" s="417">
        <v>37.200000000000003</v>
      </c>
      <c r="H61" s="417">
        <v>62.8</v>
      </c>
      <c r="I61" s="416">
        <v>22505</v>
      </c>
      <c r="J61" s="417">
        <v>44.2</v>
      </c>
      <c r="K61" s="417">
        <v>55.8</v>
      </c>
      <c r="L61" s="416">
        <v>1928</v>
      </c>
      <c r="M61" s="417">
        <v>41.2</v>
      </c>
      <c r="N61" s="417">
        <v>58.8</v>
      </c>
    </row>
    <row r="62" spans="1:14" ht="15" customHeight="1">
      <c r="A62" s="76"/>
      <c r="B62" s="33" t="s">
        <v>66</v>
      </c>
      <c r="C62" s="130" t="s">
        <v>43</v>
      </c>
      <c r="D62" s="130" t="s">
        <v>43</v>
      </c>
      <c r="E62" s="130" t="s">
        <v>43</v>
      </c>
      <c r="F62" s="130" t="s">
        <v>43</v>
      </c>
      <c r="G62" s="130" t="s">
        <v>43</v>
      </c>
      <c r="H62" s="130" t="s">
        <v>43</v>
      </c>
      <c r="I62" s="130" t="s">
        <v>43</v>
      </c>
      <c r="J62" s="130" t="s">
        <v>43</v>
      </c>
      <c r="K62" s="130" t="s">
        <v>43</v>
      </c>
      <c r="L62" s="130" t="s">
        <v>43</v>
      </c>
      <c r="M62" s="130" t="s">
        <v>43</v>
      </c>
      <c r="N62" s="130" t="s">
        <v>43</v>
      </c>
    </row>
    <row r="63" spans="1:14" ht="15" customHeight="1">
      <c r="A63" s="76"/>
      <c r="B63" s="33" t="s">
        <v>67</v>
      </c>
      <c r="C63" s="130">
        <v>718</v>
      </c>
      <c r="D63" s="130">
        <v>28.7</v>
      </c>
      <c r="E63" s="130">
        <v>71.3</v>
      </c>
      <c r="F63" s="130">
        <v>228</v>
      </c>
      <c r="G63" s="130">
        <v>28.1</v>
      </c>
      <c r="H63" s="130">
        <v>71.900000000000006</v>
      </c>
      <c r="I63" s="130">
        <v>490</v>
      </c>
      <c r="J63" s="130">
        <v>29</v>
      </c>
      <c r="K63" s="130">
        <v>71</v>
      </c>
      <c r="L63" s="130">
        <v>139</v>
      </c>
      <c r="M63" s="130">
        <v>22.3</v>
      </c>
      <c r="N63" s="130">
        <v>77.7</v>
      </c>
    </row>
    <row r="64" spans="1:14" ht="15" customHeight="1">
      <c r="A64" s="76"/>
      <c r="B64" s="104" t="s">
        <v>68</v>
      </c>
      <c r="C64" s="130">
        <v>474</v>
      </c>
      <c r="D64" s="131">
        <v>27.2</v>
      </c>
      <c r="E64" s="130">
        <v>72.8</v>
      </c>
      <c r="F64" s="131">
        <v>155</v>
      </c>
      <c r="G64" s="130">
        <v>22.6</v>
      </c>
      <c r="H64" s="131">
        <v>77.400000000000006</v>
      </c>
      <c r="I64" s="130">
        <v>319</v>
      </c>
      <c r="J64" s="131">
        <v>29.5</v>
      </c>
      <c r="K64" s="130">
        <v>70.5</v>
      </c>
      <c r="L64" s="131">
        <v>59</v>
      </c>
      <c r="M64" s="130">
        <v>28.8</v>
      </c>
      <c r="N64" s="161">
        <v>71.2</v>
      </c>
    </row>
    <row r="65" spans="1:14" ht="15" customHeight="1">
      <c r="A65" s="76"/>
      <c r="B65" s="104" t="s">
        <v>70</v>
      </c>
      <c r="C65" s="130">
        <v>21461</v>
      </c>
      <c r="D65" s="131">
        <v>34.9</v>
      </c>
      <c r="E65" s="130">
        <v>65.099999999999994</v>
      </c>
      <c r="F65" s="131">
        <v>3652</v>
      </c>
      <c r="G65" s="130">
        <v>31.1</v>
      </c>
      <c r="H65" s="131">
        <v>68.900000000000006</v>
      </c>
      <c r="I65" s="130">
        <v>17809</v>
      </c>
      <c r="J65" s="131">
        <v>35.6</v>
      </c>
      <c r="K65" s="130">
        <v>64.400000000000006</v>
      </c>
      <c r="L65" s="131">
        <v>1033</v>
      </c>
      <c r="M65" s="130">
        <v>27.2</v>
      </c>
      <c r="N65" s="161">
        <v>72.8</v>
      </c>
    </row>
    <row r="66" spans="1:14" ht="15" customHeight="1">
      <c r="A66" s="76"/>
      <c r="B66" s="33" t="s">
        <v>69</v>
      </c>
      <c r="C66" s="130" t="s">
        <v>52</v>
      </c>
      <c r="D66" s="131" t="s">
        <v>52</v>
      </c>
      <c r="E66" s="130" t="s">
        <v>52</v>
      </c>
      <c r="F66" s="131" t="s">
        <v>52</v>
      </c>
      <c r="G66" s="130" t="s">
        <v>52</v>
      </c>
      <c r="H66" s="131" t="s">
        <v>52</v>
      </c>
      <c r="I66" s="130" t="s">
        <v>52</v>
      </c>
      <c r="J66" s="131" t="s">
        <v>52</v>
      </c>
      <c r="K66" s="130" t="s">
        <v>52</v>
      </c>
      <c r="L66" s="131" t="s">
        <v>52</v>
      </c>
      <c r="M66" s="130" t="s">
        <v>52</v>
      </c>
      <c r="N66" s="161" t="s">
        <v>52</v>
      </c>
    </row>
    <row r="67" spans="1:14" ht="15" customHeight="1">
      <c r="A67" s="76"/>
      <c r="B67" s="104" t="s">
        <v>74</v>
      </c>
      <c r="C67" s="130">
        <v>236</v>
      </c>
      <c r="D67" s="131">
        <v>26.7</v>
      </c>
      <c r="E67" s="130">
        <v>73.3</v>
      </c>
      <c r="F67" s="131">
        <v>110</v>
      </c>
      <c r="G67" s="130">
        <v>25.5</v>
      </c>
      <c r="H67" s="131">
        <v>74.5</v>
      </c>
      <c r="I67" s="130">
        <v>126</v>
      </c>
      <c r="J67" s="131">
        <v>27.8</v>
      </c>
      <c r="K67" s="130">
        <v>72.2</v>
      </c>
      <c r="L67" s="131">
        <v>37</v>
      </c>
      <c r="M67" s="130">
        <v>21.6</v>
      </c>
      <c r="N67" s="161">
        <v>78.400000000000006</v>
      </c>
    </row>
    <row r="68" spans="1:14" ht="15" customHeight="1">
      <c r="A68" s="76"/>
      <c r="B68" s="33" t="s">
        <v>71</v>
      </c>
      <c r="C68" s="130">
        <v>2107</v>
      </c>
      <c r="D68" s="131">
        <v>43.3</v>
      </c>
      <c r="E68" s="130">
        <v>56.7</v>
      </c>
      <c r="F68" s="131">
        <v>1063</v>
      </c>
      <c r="G68" s="130">
        <v>41</v>
      </c>
      <c r="H68" s="131">
        <v>59</v>
      </c>
      <c r="I68" s="130">
        <v>1044</v>
      </c>
      <c r="J68" s="131">
        <v>45.6</v>
      </c>
      <c r="K68" s="130">
        <v>54.4</v>
      </c>
      <c r="L68" s="131">
        <v>87</v>
      </c>
      <c r="M68" s="130">
        <v>32.200000000000003</v>
      </c>
      <c r="N68" s="161">
        <v>67.8</v>
      </c>
    </row>
    <row r="69" spans="1:14" ht="15" customHeight="1">
      <c r="A69" s="76"/>
      <c r="B69" s="104" t="s">
        <v>115</v>
      </c>
      <c r="C69" s="130">
        <v>52</v>
      </c>
      <c r="D69" s="131">
        <v>50</v>
      </c>
      <c r="E69" s="130">
        <v>50</v>
      </c>
      <c r="F69" s="131">
        <v>12</v>
      </c>
      <c r="G69" s="130">
        <v>41.7</v>
      </c>
      <c r="H69" s="131">
        <v>58.3</v>
      </c>
      <c r="I69" s="130">
        <v>40</v>
      </c>
      <c r="J69" s="131">
        <v>52.5</v>
      </c>
      <c r="K69" s="130">
        <v>47.5</v>
      </c>
      <c r="L69" s="131">
        <v>6</v>
      </c>
      <c r="M69" s="130">
        <v>66.7</v>
      </c>
      <c r="N69" s="161">
        <v>33.299999999999997</v>
      </c>
    </row>
    <row r="70" spans="1:14" ht="15" customHeight="1">
      <c r="A70" s="76"/>
      <c r="B70" s="104" t="s">
        <v>72</v>
      </c>
      <c r="C70" s="130">
        <v>822</v>
      </c>
      <c r="D70" s="131">
        <v>22.9</v>
      </c>
      <c r="E70" s="130">
        <v>77.099999999999994</v>
      </c>
      <c r="F70" s="131">
        <v>246</v>
      </c>
      <c r="G70" s="130">
        <v>16.7</v>
      </c>
      <c r="H70" s="131">
        <v>83.3</v>
      </c>
      <c r="I70" s="130">
        <v>576</v>
      </c>
      <c r="J70" s="131">
        <v>25.5</v>
      </c>
      <c r="K70" s="130">
        <v>74.5</v>
      </c>
      <c r="L70" s="131">
        <v>121</v>
      </c>
      <c r="M70" s="130">
        <v>14.9</v>
      </c>
      <c r="N70" s="161">
        <v>85.1</v>
      </c>
    </row>
    <row r="71" spans="1:14" ht="15" customHeight="1">
      <c r="A71" s="76"/>
      <c r="B71" s="104" t="s">
        <v>116</v>
      </c>
      <c r="C71" s="130">
        <v>588</v>
      </c>
      <c r="D71" s="131">
        <v>77.599999999999994</v>
      </c>
      <c r="E71" s="130">
        <v>22.4</v>
      </c>
      <c r="F71" s="131">
        <v>446</v>
      </c>
      <c r="G71" s="130">
        <v>74.2</v>
      </c>
      <c r="H71" s="131">
        <v>25.8</v>
      </c>
      <c r="I71" s="130">
        <v>142</v>
      </c>
      <c r="J71" s="131">
        <v>88</v>
      </c>
      <c r="K71" s="130">
        <v>12</v>
      </c>
      <c r="L71" s="131">
        <v>33</v>
      </c>
      <c r="M71" s="130">
        <v>100</v>
      </c>
      <c r="N71" s="161">
        <v>0</v>
      </c>
    </row>
    <row r="72" spans="1:14" ht="15" customHeight="1">
      <c r="A72" s="76"/>
      <c r="B72" s="104" t="s">
        <v>79</v>
      </c>
      <c r="C72" s="130">
        <v>0</v>
      </c>
      <c r="D72" s="131">
        <v>0</v>
      </c>
      <c r="E72" s="130">
        <v>0</v>
      </c>
      <c r="F72" s="131">
        <v>0</v>
      </c>
      <c r="G72" s="130">
        <v>0</v>
      </c>
      <c r="H72" s="131">
        <v>0</v>
      </c>
      <c r="I72" s="130">
        <v>0</v>
      </c>
      <c r="J72" s="131">
        <v>0</v>
      </c>
      <c r="K72" s="130">
        <v>0</v>
      </c>
      <c r="L72" s="131">
        <v>0</v>
      </c>
      <c r="M72" s="130">
        <v>0</v>
      </c>
      <c r="N72" s="161">
        <v>0</v>
      </c>
    </row>
    <row r="73" spans="1:14" ht="15" customHeight="1">
      <c r="A73" s="76"/>
      <c r="B73" s="104" t="s">
        <v>80</v>
      </c>
      <c r="C73" s="130">
        <v>103</v>
      </c>
      <c r="D73" s="131">
        <v>56.3</v>
      </c>
      <c r="E73" s="130">
        <v>43.7</v>
      </c>
      <c r="F73" s="131">
        <v>64</v>
      </c>
      <c r="G73" s="130">
        <v>51.6</v>
      </c>
      <c r="H73" s="131">
        <v>48.4</v>
      </c>
      <c r="I73" s="130">
        <v>39</v>
      </c>
      <c r="J73" s="131">
        <v>64.099999999999994</v>
      </c>
      <c r="K73" s="130">
        <v>35.9</v>
      </c>
      <c r="L73" s="131">
        <v>0</v>
      </c>
      <c r="M73" s="130">
        <v>0</v>
      </c>
      <c r="N73" s="161">
        <v>0</v>
      </c>
    </row>
    <row r="74" spans="1:14" ht="15" customHeight="1">
      <c r="A74" s="76"/>
      <c r="B74" s="104" t="s">
        <v>78</v>
      </c>
      <c r="C74" s="130">
        <v>2536</v>
      </c>
      <c r="D74" s="130">
        <v>20.6</v>
      </c>
      <c r="E74" s="130">
        <v>79.400000000000006</v>
      </c>
      <c r="F74" s="130">
        <v>1071</v>
      </c>
      <c r="G74" s="130">
        <v>17</v>
      </c>
      <c r="H74" s="130">
        <v>83</v>
      </c>
      <c r="I74" s="130">
        <v>1465</v>
      </c>
      <c r="J74" s="130">
        <v>23.3</v>
      </c>
      <c r="K74" s="130">
        <v>76.7</v>
      </c>
      <c r="L74" s="130">
        <v>374</v>
      </c>
      <c r="M74" s="130">
        <v>16.600000000000001</v>
      </c>
      <c r="N74" s="130">
        <v>83.4</v>
      </c>
    </row>
    <row r="75" spans="1:14" ht="15" customHeight="1">
      <c r="A75" s="76"/>
      <c r="B75" s="104" t="s">
        <v>117</v>
      </c>
      <c r="C75" s="130">
        <v>895</v>
      </c>
      <c r="D75" s="131">
        <v>62.9</v>
      </c>
      <c r="E75" s="130">
        <v>37.1</v>
      </c>
      <c r="F75" s="131">
        <v>440</v>
      </c>
      <c r="G75" s="130">
        <v>60</v>
      </c>
      <c r="H75" s="131">
        <v>40</v>
      </c>
      <c r="I75" s="130">
        <v>455</v>
      </c>
      <c r="J75" s="131">
        <v>65.7</v>
      </c>
      <c r="K75" s="130">
        <v>34.299999999999997</v>
      </c>
      <c r="L75" s="131">
        <v>39</v>
      </c>
      <c r="M75" s="130">
        <v>82.1</v>
      </c>
      <c r="N75" s="161">
        <v>17.899999999999999</v>
      </c>
    </row>
    <row r="76" spans="1:14" ht="15" customHeight="1">
      <c r="A76" s="76"/>
      <c r="B76" s="104" t="s">
        <v>82</v>
      </c>
      <c r="C76" s="130" t="s">
        <v>43</v>
      </c>
      <c r="D76" s="130" t="s">
        <v>43</v>
      </c>
      <c r="E76" s="130" t="s">
        <v>43</v>
      </c>
      <c r="F76" s="130" t="s">
        <v>43</v>
      </c>
      <c r="G76" s="130" t="s">
        <v>43</v>
      </c>
      <c r="H76" s="130" t="s">
        <v>43</v>
      </c>
      <c r="I76" s="130" t="s">
        <v>43</v>
      </c>
      <c r="J76" s="130" t="s">
        <v>43</v>
      </c>
      <c r="K76" s="130" t="s">
        <v>43</v>
      </c>
      <c r="L76" s="130" t="s">
        <v>43</v>
      </c>
      <c r="M76" s="130" t="s">
        <v>43</v>
      </c>
      <c r="N76" s="130" t="s">
        <v>43</v>
      </c>
    </row>
    <row r="77" spans="1:14" ht="15" customHeight="1">
      <c r="A77" s="76"/>
      <c r="B77" s="105" t="s">
        <v>83</v>
      </c>
      <c r="C77" s="136" t="s">
        <v>52</v>
      </c>
      <c r="D77" s="136" t="s">
        <v>52</v>
      </c>
      <c r="E77" s="136" t="s">
        <v>52</v>
      </c>
      <c r="F77" s="136" t="s">
        <v>52</v>
      </c>
      <c r="G77" s="136" t="s">
        <v>52</v>
      </c>
      <c r="H77" s="136" t="s">
        <v>52</v>
      </c>
      <c r="I77" s="136" t="s">
        <v>52</v>
      </c>
      <c r="J77" s="136" t="s">
        <v>52</v>
      </c>
      <c r="K77" s="136" t="s">
        <v>52</v>
      </c>
      <c r="L77" s="136" t="s">
        <v>52</v>
      </c>
      <c r="M77" s="136" t="s">
        <v>52</v>
      </c>
      <c r="N77" s="136" t="s">
        <v>52</v>
      </c>
    </row>
    <row r="78" spans="1:14" ht="15" customHeight="1">
      <c r="A78" s="76"/>
      <c r="B78" s="232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</row>
    <row r="79" spans="1:14" ht="15" customHeight="1">
      <c r="B79" s="31" t="s">
        <v>89</v>
      </c>
    </row>
    <row r="82" spans="2:2" ht="15" customHeight="1">
      <c r="B82" s="31"/>
    </row>
  </sheetData>
  <mergeCells count="5">
    <mergeCell ref="B4:B5"/>
    <mergeCell ref="C4:E4"/>
    <mergeCell ref="F4:H4"/>
    <mergeCell ref="I4:K4"/>
    <mergeCell ref="L4:N4"/>
  </mergeCells>
  <pageMargins left="0.75" right="0.75" top="1" bottom="1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DBDF8-4CCD-4C50-A84F-D9E86A8114FF}">
  <dimension ref="B2:J86"/>
  <sheetViews>
    <sheetView showGridLines="0" workbookViewId="0"/>
  </sheetViews>
  <sheetFormatPr baseColWidth="10" defaultColWidth="11.44140625" defaultRowHeight="13.8"/>
  <cols>
    <col min="1" max="1" width="2.109375" style="76" customWidth="1"/>
    <col min="2" max="16384" width="11.44140625" style="76"/>
  </cols>
  <sheetData>
    <row r="2" spans="2:10">
      <c r="B2" s="361" t="s">
        <v>330</v>
      </c>
    </row>
    <row r="7" spans="2:10">
      <c r="C7" s="425" t="s">
        <v>109</v>
      </c>
      <c r="D7" s="425" t="s">
        <v>110</v>
      </c>
    </row>
    <row r="8" spans="2:10">
      <c r="C8" s="426">
        <v>0.379</v>
      </c>
      <c r="D8" s="426">
        <v>0.621</v>
      </c>
    </row>
    <row r="9" spans="2:10">
      <c r="I9" s="425" t="s">
        <v>109</v>
      </c>
      <c r="J9" s="425" t="s">
        <v>110</v>
      </c>
    </row>
    <row r="10" spans="2:10">
      <c r="I10" s="427">
        <v>0.41</v>
      </c>
      <c r="J10" s="427">
        <v>0.59</v>
      </c>
    </row>
    <row r="20" spans="2:9">
      <c r="B20" s="31" t="s">
        <v>89</v>
      </c>
    </row>
    <row r="25" spans="2:9">
      <c r="B25" s="361" t="s">
        <v>331</v>
      </c>
    </row>
    <row r="30" spans="2:9">
      <c r="H30" s="425" t="s">
        <v>109</v>
      </c>
      <c r="I30" s="425" t="s">
        <v>110</v>
      </c>
    </row>
    <row r="31" spans="2:9">
      <c r="C31" s="425" t="s">
        <v>109</v>
      </c>
      <c r="D31" s="425" t="s">
        <v>110</v>
      </c>
      <c r="H31" s="425">
        <v>37.200000000000003</v>
      </c>
      <c r="I31" s="425">
        <v>62.8</v>
      </c>
    </row>
    <row r="32" spans="2:9">
      <c r="C32" s="428">
        <v>0.38300000000000001</v>
      </c>
      <c r="D32" s="428">
        <v>0.61699999999999999</v>
      </c>
    </row>
    <row r="42" spans="2:2">
      <c r="B42" s="31" t="s">
        <v>89</v>
      </c>
    </row>
    <row r="47" spans="2:2">
      <c r="B47" s="361" t="s">
        <v>332</v>
      </c>
    </row>
    <row r="52" spans="2:9">
      <c r="C52" s="429" t="s">
        <v>109</v>
      </c>
      <c r="D52" s="429" t="s">
        <v>110</v>
      </c>
      <c r="H52" s="76" t="s">
        <v>109</v>
      </c>
      <c r="I52" s="76" t="s">
        <v>110</v>
      </c>
    </row>
    <row r="53" spans="2:9">
      <c r="C53" s="425">
        <v>37.9</v>
      </c>
      <c r="D53" s="425">
        <v>62.1</v>
      </c>
      <c r="H53" s="76">
        <v>44.2</v>
      </c>
      <c r="I53" s="76">
        <v>55.8</v>
      </c>
    </row>
    <row r="64" spans="2:9">
      <c r="B64" s="31" t="s">
        <v>89</v>
      </c>
    </row>
    <row r="69" spans="2:9">
      <c r="B69" s="361" t="s">
        <v>333</v>
      </c>
    </row>
    <row r="73" spans="2:9">
      <c r="C73" s="76" t="s">
        <v>109</v>
      </c>
      <c r="D73" s="76" t="s">
        <v>110</v>
      </c>
    </row>
    <row r="74" spans="2:9">
      <c r="C74" s="76">
        <v>33.200000000000003</v>
      </c>
      <c r="D74" s="76">
        <v>66.8</v>
      </c>
      <c r="H74" s="429" t="s">
        <v>109</v>
      </c>
      <c r="I74" s="429" t="s">
        <v>110</v>
      </c>
    </row>
    <row r="75" spans="2:9">
      <c r="H75" s="430">
        <v>41.2</v>
      </c>
      <c r="I75" s="430">
        <v>58.8</v>
      </c>
    </row>
    <row r="86" spans="2:2">
      <c r="B86" s="31" t="s">
        <v>89</v>
      </c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9"/>
  <sheetViews>
    <sheetView showGridLines="0" topLeftCell="A58" workbookViewId="0"/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12" width="11.6640625" style="77" customWidth="1"/>
    <col min="13" max="16384" width="14.44140625" style="77"/>
  </cols>
  <sheetData>
    <row r="1" spans="1:12" ht="15" customHeight="1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15" customHeight="1">
      <c r="A2" s="76"/>
      <c r="B2" s="48" t="s">
        <v>118</v>
      </c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ht="15" customHeight="1">
      <c r="A3" s="76"/>
      <c r="B3" s="48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2" ht="15" customHeight="1">
      <c r="A4" s="76"/>
      <c r="B4" s="461" t="s">
        <v>5</v>
      </c>
      <c r="C4" s="468" t="s">
        <v>108</v>
      </c>
      <c r="D4" s="463" t="s">
        <v>119</v>
      </c>
      <c r="E4" s="464"/>
      <c r="F4" s="465"/>
      <c r="G4" s="466"/>
      <c r="H4" s="452" t="s">
        <v>108</v>
      </c>
      <c r="I4" s="454" t="s">
        <v>120</v>
      </c>
      <c r="J4" s="465"/>
      <c r="K4" s="465"/>
      <c r="L4" s="467"/>
    </row>
    <row r="5" spans="1:12" ht="15" customHeight="1">
      <c r="A5" s="76"/>
      <c r="B5" s="462"/>
      <c r="C5" s="469"/>
      <c r="D5" s="109" t="s">
        <v>121</v>
      </c>
      <c r="E5" s="111" t="s">
        <v>122</v>
      </c>
      <c r="F5" s="109" t="s">
        <v>123</v>
      </c>
      <c r="G5" s="111" t="s">
        <v>124</v>
      </c>
      <c r="H5" s="470"/>
      <c r="I5" s="94" t="s">
        <v>121</v>
      </c>
      <c r="J5" s="95" t="s">
        <v>122</v>
      </c>
      <c r="K5" s="94" t="s">
        <v>123</v>
      </c>
      <c r="L5" s="95" t="s">
        <v>124</v>
      </c>
    </row>
    <row r="6" spans="1:12" ht="15" customHeight="1">
      <c r="A6" s="76"/>
      <c r="B6" s="106" t="s">
        <v>111</v>
      </c>
      <c r="C6" s="112">
        <v>542080</v>
      </c>
      <c r="D6" s="113">
        <v>78973</v>
      </c>
      <c r="E6" s="112">
        <v>212375</v>
      </c>
      <c r="F6" s="113">
        <v>95652</v>
      </c>
      <c r="G6" s="112">
        <v>155080</v>
      </c>
      <c r="H6" s="114">
        <v>100</v>
      </c>
      <c r="I6" s="115">
        <v>14.57</v>
      </c>
      <c r="J6" s="116">
        <v>39.18</v>
      </c>
      <c r="K6" s="115">
        <v>17.649999999999999</v>
      </c>
      <c r="L6" s="117">
        <v>28.61</v>
      </c>
    </row>
    <row r="7" spans="1:12" ht="15" customHeight="1">
      <c r="A7" s="76"/>
      <c r="B7" s="107" t="s">
        <v>125</v>
      </c>
      <c r="C7" s="118">
        <v>512088</v>
      </c>
      <c r="D7" s="119">
        <v>76590</v>
      </c>
      <c r="E7" s="118">
        <v>200141</v>
      </c>
      <c r="F7" s="119">
        <v>88636</v>
      </c>
      <c r="G7" s="118">
        <v>146721</v>
      </c>
      <c r="H7" s="120">
        <v>100</v>
      </c>
      <c r="I7" s="121">
        <v>14.96</v>
      </c>
      <c r="J7" s="122">
        <v>39.08</v>
      </c>
      <c r="K7" s="121">
        <v>17.309999999999999</v>
      </c>
      <c r="L7" s="123">
        <v>28.65</v>
      </c>
    </row>
    <row r="8" spans="1:12" ht="15" customHeight="1">
      <c r="A8" s="76"/>
      <c r="B8" s="103" t="s">
        <v>10</v>
      </c>
      <c r="C8" s="124">
        <v>30844</v>
      </c>
      <c r="D8" s="125">
        <v>5147</v>
      </c>
      <c r="E8" s="124">
        <v>11123</v>
      </c>
      <c r="F8" s="125">
        <v>5336</v>
      </c>
      <c r="G8" s="124">
        <v>9238</v>
      </c>
      <c r="H8" s="126">
        <v>100</v>
      </c>
      <c r="I8" s="127">
        <v>16.690000000000001</v>
      </c>
      <c r="J8" s="128">
        <v>36.06</v>
      </c>
      <c r="K8" s="127">
        <v>17.3</v>
      </c>
      <c r="L8" s="129">
        <v>29.95</v>
      </c>
    </row>
    <row r="9" spans="1:12" ht="15" customHeight="1">
      <c r="A9" s="76"/>
      <c r="B9" s="104" t="s">
        <v>11</v>
      </c>
      <c r="C9" s="130">
        <v>8837</v>
      </c>
      <c r="D9" s="131">
        <v>655</v>
      </c>
      <c r="E9" s="130">
        <v>2908</v>
      </c>
      <c r="F9" s="131">
        <v>1952</v>
      </c>
      <c r="G9" s="130">
        <v>3322</v>
      </c>
      <c r="H9" s="132">
        <v>100</v>
      </c>
      <c r="I9" s="133">
        <v>7.41</v>
      </c>
      <c r="J9" s="134">
        <v>32.909999999999997</v>
      </c>
      <c r="K9" s="133">
        <v>22.09</v>
      </c>
      <c r="L9" s="135">
        <v>37.590000000000003</v>
      </c>
    </row>
    <row r="10" spans="1:12" ht="15" customHeight="1">
      <c r="A10" s="76"/>
      <c r="B10" s="104" t="s">
        <v>12</v>
      </c>
      <c r="C10" s="130">
        <v>3405</v>
      </c>
      <c r="D10" s="131">
        <v>373</v>
      </c>
      <c r="E10" s="130">
        <v>1861</v>
      </c>
      <c r="F10" s="131">
        <v>736</v>
      </c>
      <c r="G10" s="130">
        <v>435</v>
      </c>
      <c r="H10" s="132">
        <v>100</v>
      </c>
      <c r="I10" s="133">
        <v>10.95</v>
      </c>
      <c r="J10" s="134">
        <v>54.65</v>
      </c>
      <c r="K10" s="133">
        <v>21.62</v>
      </c>
      <c r="L10" s="135">
        <v>12.78</v>
      </c>
    </row>
    <row r="11" spans="1:12" ht="15" customHeight="1">
      <c r="A11" s="76"/>
      <c r="B11" s="104" t="s">
        <v>14</v>
      </c>
      <c r="C11" s="130">
        <v>19952</v>
      </c>
      <c r="D11" s="131">
        <v>926</v>
      </c>
      <c r="E11" s="130">
        <v>3410</v>
      </c>
      <c r="F11" s="131">
        <v>3497</v>
      </c>
      <c r="G11" s="130">
        <v>12119</v>
      </c>
      <c r="H11" s="132">
        <v>100</v>
      </c>
      <c r="I11" s="133">
        <v>4.6399999999999997</v>
      </c>
      <c r="J11" s="134">
        <v>17.09</v>
      </c>
      <c r="K11" s="133">
        <v>17.53</v>
      </c>
      <c r="L11" s="135">
        <v>60.74</v>
      </c>
    </row>
    <row r="12" spans="1:12" ht="15" customHeight="1">
      <c r="A12" s="76"/>
      <c r="B12" s="104" t="s">
        <v>13</v>
      </c>
      <c r="C12" s="130">
        <v>59699</v>
      </c>
      <c r="D12" s="131">
        <v>12962</v>
      </c>
      <c r="E12" s="130">
        <v>32758</v>
      </c>
      <c r="F12" s="131">
        <v>9197</v>
      </c>
      <c r="G12" s="130">
        <v>4782</v>
      </c>
      <c r="H12" s="132">
        <v>100</v>
      </c>
      <c r="I12" s="133">
        <v>21.71</v>
      </c>
      <c r="J12" s="134">
        <v>54.87</v>
      </c>
      <c r="K12" s="133">
        <v>15.41</v>
      </c>
      <c r="L12" s="135">
        <v>8.01</v>
      </c>
    </row>
    <row r="13" spans="1:12" ht="15" customHeight="1">
      <c r="A13" s="76"/>
      <c r="B13" s="104" t="s">
        <v>15</v>
      </c>
      <c r="C13" s="130">
        <v>3469</v>
      </c>
      <c r="D13" s="131">
        <v>543</v>
      </c>
      <c r="E13" s="130">
        <v>1279</v>
      </c>
      <c r="F13" s="131">
        <v>511</v>
      </c>
      <c r="G13" s="130">
        <v>1136</v>
      </c>
      <c r="H13" s="132">
        <v>100</v>
      </c>
      <c r="I13" s="133">
        <v>15.65</v>
      </c>
      <c r="J13" s="134">
        <v>36.869999999999997</v>
      </c>
      <c r="K13" s="133">
        <v>14.73</v>
      </c>
      <c r="L13" s="135">
        <v>32.75</v>
      </c>
    </row>
    <row r="14" spans="1:12" ht="15" customHeight="1">
      <c r="A14" s="76"/>
      <c r="B14" s="104" t="s">
        <v>16</v>
      </c>
      <c r="C14" s="130">
        <v>5020</v>
      </c>
      <c r="D14" s="131">
        <v>1305</v>
      </c>
      <c r="E14" s="130">
        <v>2740</v>
      </c>
      <c r="F14" s="131">
        <v>351</v>
      </c>
      <c r="G14" s="130">
        <v>624</v>
      </c>
      <c r="H14" s="132">
        <v>100</v>
      </c>
      <c r="I14" s="133">
        <v>26</v>
      </c>
      <c r="J14" s="134">
        <v>54.58</v>
      </c>
      <c r="K14" s="133">
        <v>6.99</v>
      </c>
      <c r="L14" s="135">
        <v>12.43</v>
      </c>
    </row>
    <row r="15" spans="1:12" ht="15" customHeight="1">
      <c r="A15" s="76"/>
      <c r="B15" s="104" t="s">
        <v>17</v>
      </c>
      <c r="C15" s="130">
        <v>14232</v>
      </c>
      <c r="D15" s="131">
        <v>3746</v>
      </c>
      <c r="E15" s="130">
        <v>5826</v>
      </c>
      <c r="F15" s="131">
        <v>2965</v>
      </c>
      <c r="G15" s="130">
        <v>1695</v>
      </c>
      <c r="H15" s="132">
        <v>100</v>
      </c>
      <c r="I15" s="133">
        <v>26.32</v>
      </c>
      <c r="J15" s="134">
        <v>40.94</v>
      </c>
      <c r="K15" s="133">
        <v>20.83</v>
      </c>
      <c r="L15" s="135">
        <v>11.91</v>
      </c>
    </row>
    <row r="16" spans="1:12" ht="15" customHeight="1">
      <c r="A16" s="76"/>
      <c r="B16" s="104" t="s">
        <v>18</v>
      </c>
      <c r="C16" s="130">
        <v>7521</v>
      </c>
      <c r="D16" s="131">
        <v>677</v>
      </c>
      <c r="E16" s="130">
        <v>2024</v>
      </c>
      <c r="F16" s="131">
        <v>1247</v>
      </c>
      <c r="G16" s="130">
        <v>3573</v>
      </c>
      <c r="H16" s="132">
        <v>100</v>
      </c>
      <c r="I16" s="133">
        <v>9</v>
      </c>
      <c r="J16" s="134">
        <v>26.91</v>
      </c>
      <c r="K16" s="133">
        <v>16.579999999999998</v>
      </c>
      <c r="L16" s="135">
        <v>47.51</v>
      </c>
    </row>
    <row r="17" spans="1:12" ht="15" customHeight="1">
      <c r="A17" s="76"/>
      <c r="B17" s="104" t="s">
        <v>19</v>
      </c>
      <c r="C17" s="130">
        <v>3529</v>
      </c>
      <c r="D17" s="131">
        <v>772</v>
      </c>
      <c r="E17" s="130">
        <v>1229</v>
      </c>
      <c r="F17" s="131">
        <v>558</v>
      </c>
      <c r="G17" s="130">
        <v>970</v>
      </c>
      <c r="H17" s="132">
        <v>100</v>
      </c>
      <c r="I17" s="133">
        <v>21.88</v>
      </c>
      <c r="J17" s="134">
        <v>34.83</v>
      </c>
      <c r="K17" s="133">
        <v>15.81</v>
      </c>
      <c r="L17" s="135">
        <v>27.49</v>
      </c>
    </row>
    <row r="18" spans="1:12" ht="15" customHeight="1">
      <c r="A18" s="76"/>
      <c r="B18" s="104" t="s">
        <v>28</v>
      </c>
      <c r="C18" s="130">
        <v>1718</v>
      </c>
      <c r="D18" s="131">
        <v>747</v>
      </c>
      <c r="E18" s="130">
        <v>856</v>
      </c>
      <c r="F18" s="131">
        <v>74</v>
      </c>
      <c r="G18" s="130">
        <v>41</v>
      </c>
      <c r="H18" s="132">
        <v>100</v>
      </c>
      <c r="I18" s="133">
        <v>43.48</v>
      </c>
      <c r="J18" s="134">
        <v>49.83</v>
      </c>
      <c r="K18" s="133">
        <v>4.3099999999999996</v>
      </c>
      <c r="L18" s="135">
        <v>2.39</v>
      </c>
    </row>
    <row r="19" spans="1:12" ht="15" customHeight="1">
      <c r="A19" s="76"/>
      <c r="B19" s="104" t="s">
        <v>20</v>
      </c>
      <c r="C19" s="130">
        <v>22383</v>
      </c>
      <c r="D19" s="131">
        <v>5036</v>
      </c>
      <c r="E19" s="130">
        <v>11945</v>
      </c>
      <c r="F19" s="131">
        <v>3278</v>
      </c>
      <c r="G19" s="130">
        <v>2124</v>
      </c>
      <c r="H19" s="132">
        <v>100</v>
      </c>
      <c r="I19" s="133">
        <v>22.5</v>
      </c>
      <c r="J19" s="134">
        <v>53.37</v>
      </c>
      <c r="K19" s="133">
        <v>14.65</v>
      </c>
      <c r="L19" s="135">
        <v>9.49</v>
      </c>
    </row>
    <row r="20" spans="1:12" ht="15" customHeight="1">
      <c r="A20" s="76"/>
      <c r="B20" s="104" t="s">
        <v>22</v>
      </c>
      <c r="C20" s="130">
        <v>11259</v>
      </c>
      <c r="D20" s="131">
        <v>1371</v>
      </c>
      <c r="E20" s="130">
        <v>4846</v>
      </c>
      <c r="F20" s="131">
        <v>1997</v>
      </c>
      <c r="G20" s="130">
        <v>3045</v>
      </c>
      <c r="H20" s="132">
        <v>100</v>
      </c>
      <c r="I20" s="133">
        <v>12.18</v>
      </c>
      <c r="J20" s="134">
        <v>43.04</v>
      </c>
      <c r="K20" s="133">
        <v>17.739999999999998</v>
      </c>
      <c r="L20" s="135">
        <v>27.05</v>
      </c>
    </row>
    <row r="21" spans="1:12" ht="15" customHeight="1">
      <c r="A21" s="76"/>
      <c r="B21" s="104" t="s">
        <v>21</v>
      </c>
      <c r="C21" s="130">
        <v>9542</v>
      </c>
      <c r="D21" s="131">
        <v>1927</v>
      </c>
      <c r="E21" s="130">
        <v>5291</v>
      </c>
      <c r="F21" s="131">
        <v>1346</v>
      </c>
      <c r="G21" s="130">
        <v>978</v>
      </c>
      <c r="H21" s="132">
        <v>100</v>
      </c>
      <c r="I21" s="133">
        <v>20.190000000000001</v>
      </c>
      <c r="J21" s="134">
        <v>55.45</v>
      </c>
      <c r="K21" s="133">
        <v>14.11</v>
      </c>
      <c r="L21" s="135">
        <v>10.25</v>
      </c>
    </row>
    <row r="22" spans="1:12" ht="15" customHeight="1">
      <c r="A22" s="76"/>
      <c r="B22" s="104" t="s">
        <v>23</v>
      </c>
      <c r="C22" s="130">
        <v>7811</v>
      </c>
      <c r="D22" s="131">
        <v>1034</v>
      </c>
      <c r="E22" s="130">
        <v>3006</v>
      </c>
      <c r="F22" s="131">
        <v>1510</v>
      </c>
      <c r="G22" s="130">
        <v>2261</v>
      </c>
      <c r="H22" s="132">
        <v>100</v>
      </c>
      <c r="I22" s="133">
        <v>13.24</v>
      </c>
      <c r="J22" s="134">
        <v>38.479999999999997</v>
      </c>
      <c r="K22" s="133">
        <v>19.329999999999998</v>
      </c>
      <c r="L22" s="135">
        <v>28.95</v>
      </c>
    </row>
    <row r="23" spans="1:12" ht="15" customHeight="1">
      <c r="A23" s="76"/>
      <c r="B23" s="104" t="s">
        <v>25</v>
      </c>
      <c r="C23" s="130">
        <v>34733</v>
      </c>
      <c r="D23" s="131">
        <v>4270</v>
      </c>
      <c r="E23" s="130">
        <v>12773</v>
      </c>
      <c r="F23" s="131">
        <v>6794</v>
      </c>
      <c r="G23" s="130">
        <v>10896</v>
      </c>
      <c r="H23" s="132">
        <v>100</v>
      </c>
      <c r="I23" s="133">
        <v>12.29</v>
      </c>
      <c r="J23" s="134">
        <v>36.770000000000003</v>
      </c>
      <c r="K23" s="133">
        <v>19.559999999999999</v>
      </c>
      <c r="L23" s="135">
        <v>31.37</v>
      </c>
    </row>
    <row r="24" spans="1:12" ht="15" customHeight="1">
      <c r="A24" s="76"/>
      <c r="B24" s="104" t="s">
        <v>26</v>
      </c>
      <c r="C24" s="130">
        <v>4685</v>
      </c>
      <c r="D24" s="131">
        <v>898</v>
      </c>
      <c r="E24" s="130">
        <v>2174</v>
      </c>
      <c r="F24" s="131">
        <v>845</v>
      </c>
      <c r="G24" s="130">
        <v>768</v>
      </c>
      <c r="H24" s="132">
        <v>100</v>
      </c>
      <c r="I24" s="133">
        <v>19.170000000000002</v>
      </c>
      <c r="J24" s="134">
        <v>46.4</v>
      </c>
      <c r="K24" s="133">
        <v>18.04</v>
      </c>
      <c r="L24" s="135">
        <v>16.39</v>
      </c>
    </row>
    <row r="25" spans="1:12" ht="15" customHeight="1">
      <c r="A25" s="76"/>
      <c r="B25" s="104" t="s">
        <v>27</v>
      </c>
      <c r="C25" s="130">
        <v>9435</v>
      </c>
      <c r="D25" s="131">
        <v>1794</v>
      </c>
      <c r="E25" s="130">
        <v>4431</v>
      </c>
      <c r="F25" s="131">
        <v>1507</v>
      </c>
      <c r="G25" s="130">
        <v>1703</v>
      </c>
      <c r="H25" s="132">
        <v>100</v>
      </c>
      <c r="I25" s="133">
        <v>19.010000000000002</v>
      </c>
      <c r="J25" s="134">
        <v>46.96</v>
      </c>
      <c r="K25" s="133">
        <v>15.97</v>
      </c>
      <c r="L25" s="135">
        <v>18.05</v>
      </c>
    </row>
    <row r="26" spans="1:12" ht="15" customHeight="1">
      <c r="A26" s="76"/>
      <c r="B26" s="104" t="s">
        <v>24</v>
      </c>
      <c r="C26" s="130">
        <v>1307</v>
      </c>
      <c r="D26" s="131">
        <v>207</v>
      </c>
      <c r="E26" s="130">
        <v>719</v>
      </c>
      <c r="F26" s="131">
        <v>258</v>
      </c>
      <c r="G26" s="130">
        <v>123</v>
      </c>
      <c r="H26" s="132">
        <v>100</v>
      </c>
      <c r="I26" s="133">
        <v>15.84</v>
      </c>
      <c r="J26" s="134">
        <v>55.01</v>
      </c>
      <c r="K26" s="133">
        <v>19.739999999999998</v>
      </c>
      <c r="L26" s="135">
        <v>9.41</v>
      </c>
    </row>
    <row r="27" spans="1:12" ht="15" customHeight="1">
      <c r="A27" s="76"/>
      <c r="B27" s="104" t="s">
        <v>29</v>
      </c>
      <c r="C27" s="130">
        <v>2196</v>
      </c>
      <c r="D27" s="131">
        <v>238</v>
      </c>
      <c r="E27" s="130">
        <v>797</v>
      </c>
      <c r="F27" s="131">
        <v>510</v>
      </c>
      <c r="G27" s="130">
        <v>651</v>
      </c>
      <c r="H27" s="132">
        <v>100</v>
      </c>
      <c r="I27" s="133">
        <v>10.84</v>
      </c>
      <c r="J27" s="134">
        <v>36.29</v>
      </c>
      <c r="K27" s="133">
        <v>23.22</v>
      </c>
      <c r="L27" s="135">
        <v>29.64</v>
      </c>
    </row>
    <row r="28" spans="1:12" ht="15" customHeight="1">
      <c r="A28" s="76"/>
      <c r="B28" s="104" t="s">
        <v>30</v>
      </c>
      <c r="C28" s="130">
        <v>2216</v>
      </c>
      <c r="D28" s="131">
        <v>166</v>
      </c>
      <c r="E28" s="130">
        <v>1035</v>
      </c>
      <c r="F28" s="131">
        <v>494</v>
      </c>
      <c r="G28" s="130">
        <v>521</v>
      </c>
      <c r="H28" s="132">
        <v>100</v>
      </c>
      <c r="I28" s="133">
        <v>7.49</v>
      </c>
      <c r="J28" s="134">
        <v>46.71</v>
      </c>
      <c r="K28" s="133">
        <v>22.29</v>
      </c>
      <c r="L28" s="135">
        <v>23.51</v>
      </c>
    </row>
    <row r="29" spans="1:12" ht="15" customHeight="1">
      <c r="A29" s="76"/>
      <c r="B29" s="104" t="s">
        <v>31</v>
      </c>
      <c r="C29" s="130">
        <v>15404</v>
      </c>
      <c r="D29" s="131">
        <v>3209</v>
      </c>
      <c r="E29" s="130">
        <v>6307</v>
      </c>
      <c r="F29" s="131">
        <v>2608</v>
      </c>
      <c r="G29" s="130">
        <v>3280</v>
      </c>
      <c r="H29" s="132">
        <v>100</v>
      </c>
      <c r="I29" s="133">
        <v>20.83</v>
      </c>
      <c r="J29" s="134">
        <v>40.94</v>
      </c>
      <c r="K29" s="133">
        <v>16.93</v>
      </c>
      <c r="L29" s="135">
        <v>21.29</v>
      </c>
    </row>
    <row r="30" spans="1:12" ht="15" customHeight="1">
      <c r="A30" s="76"/>
      <c r="B30" s="104" t="s">
        <v>32</v>
      </c>
      <c r="C30" s="130">
        <v>1728</v>
      </c>
      <c r="D30" s="131">
        <v>281</v>
      </c>
      <c r="E30" s="130">
        <v>1040</v>
      </c>
      <c r="F30" s="131">
        <v>259</v>
      </c>
      <c r="G30" s="130">
        <v>148</v>
      </c>
      <c r="H30" s="132">
        <v>100</v>
      </c>
      <c r="I30" s="133">
        <v>16.260000000000002</v>
      </c>
      <c r="J30" s="134">
        <v>60.19</v>
      </c>
      <c r="K30" s="133">
        <v>14.99</v>
      </c>
      <c r="L30" s="135">
        <v>8.56</v>
      </c>
    </row>
    <row r="31" spans="1:12" ht="15" customHeight="1">
      <c r="A31" s="76"/>
      <c r="B31" s="104" t="s">
        <v>33</v>
      </c>
      <c r="C31" s="130">
        <v>5484</v>
      </c>
      <c r="D31" s="131">
        <v>465</v>
      </c>
      <c r="E31" s="130">
        <v>1210</v>
      </c>
      <c r="F31" s="131">
        <v>902</v>
      </c>
      <c r="G31" s="130">
        <v>2907</v>
      </c>
      <c r="H31" s="132">
        <v>100</v>
      </c>
      <c r="I31" s="133">
        <v>8.48</v>
      </c>
      <c r="J31" s="134">
        <v>22.06</v>
      </c>
      <c r="K31" s="133">
        <v>16.45</v>
      </c>
      <c r="L31" s="135">
        <v>53.01</v>
      </c>
    </row>
    <row r="32" spans="1:12" ht="15" customHeight="1">
      <c r="A32" s="76"/>
      <c r="B32" s="104" t="s">
        <v>34</v>
      </c>
      <c r="C32" s="130">
        <v>12004</v>
      </c>
      <c r="D32" s="131">
        <v>1544</v>
      </c>
      <c r="E32" s="130">
        <v>5391</v>
      </c>
      <c r="F32" s="131">
        <v>2481</v>
      </c>
      <c r="G32" s="130">
        <v>2588</v>
      </c>
      <c r="H32" s="132">
        <v>100</v>
      </c>
      <c r="I32" s="133">
        <v>12.86</v>
      </c>
      <c r="J32" s="134">
        <v>44.91</v>
      </c>
      <c r="K32" s="133">
        <v>20.67</v>
      </c>
      <c r="L32" s="135">
        <v>21.56</v>
      </c>
    </row>
    <row r="33" spans="1:12" ht="15" customHeight="1">
      <c r="A33" s="76"/>
      <c r="B33" s="104" t="s">
        <v>35</v>
      </c>
      <c r="C33" s="130">
        <v>9107</v>
      </c>
      <c r="D33" s="131">
        <v>1746</v>
      </c>
      <c r="E33" s="130">
        <v>4723</v>
      </c>
      <c r="F33" s="131">
        <v>1478</v>
      </c>
      <c r="G33" s="130">
        <v>1160</v>
      </c>
      <c r="H33" s="132">
        <v>100</v>
      </c>
      <c r="I33" s="133">
        <v>19.170000000000002</v>
      </c>
      <c r="J33" s="134">
        <v>51.86</v>
      </c>
      <c r="K33" s="133">
        <v>16.23</v>
      </c>
      <c r="L33" s="135">
        <v>12.74</v>
      </c>
    </row>
    <row r="34" spans="1:12" ht="15" customHeight="1">
      <c r="A34" s="76"/>
      <c r="B34" s="104" t="s">
        <v>36</v>
      </c>
      <c r="C34" s="130">
        <v>73076</v>
      </c>
      <c r="D34" s="131">
        <v>7544</v>
      </c>
      <c r="E34" s="130">
        <v>21376</v>
      </c>
      <c r="F34" s="131">
        <v>13317</v>
      </c>
      <c r="G34" s="130">
        <v>30839</v>
      </c>
      <c r="H34" s="132">
        <v>100</v>
      </c>
      <c r="I34" s="133">
        <v>10.32</v>
      </c>
      <c r="J34" s="134">
        <v>29.25</v>
      </c>
      <c r="K34" s="133">
        <v>18.22</v>
      </c>
      <c r="L34" s="135">
        <v>42.2</v>
      </c>
    </row>
    <row r="35" spans="1:12" ht="15" customHeight="1">
      <c r="A35" s="76"/>
      <c r="B35" s="104" t="s">
        <v>112</v>
      </c>
      <c r="C35" s="130">
        <v>4008</v>
      </c>
      <c r="D35" s="131">
        <v>172</v>
      </c>
      <c r="E35" s="130">
        <v>721</v>
      </c>
      <c r="F35" s="131">
        <v>749</v>
      </c>
      <c r="G35" s="130">
        <v>2366</v>
      </c>
      <c r="H35" s="132">
        <v>100</v>
      </c>
      <c r="I35" s="133">
        <v>4.29</v>
      </c>
      <c r="J35" s="134">
        <v>17.989999999999998</v>
      </c>
      <c r="K35" s="133">
        <v>18.690000000000001</v>
      </c>
      <c r="L35" s="135">
        <v>59.03</v>
      </c>
    </row>
    <row r="36" spans="1:12" ht="15" customHeight="1">
      <c r="A36" s="76"/>
      <c r="B36" s="104" t="s">
        <v>38</v>
      </c>
      <c r="C36" s="130">
        <v>23032</v>
      </c>
      <c r="D36" s="131">
        <v>1005</v>
      </c>
      <c r="E36" s="130">
        <v>3938</v>
      </c>
      <c r="F36" s="131">
        <v>4348</v>
      </c>
      <c r="G36" s="130">
        <v>13741</v>
      </c>
      <c r="H36" s="132">
        <v>100</v>
      </c>
      <c r="I36" s="133">
        <v>4.3600000000000003</v>
      </c>
      <c r="J36" s="134">
        <v>17.100000000000001</v>
      </c>
      <c r="K36" s="133">
        <v>18.88</v>
      </c>
      <c r="L36" s="135">
        <v>59.66</v>
      </c>
    </row>
    <row r="37" spans="1:12" ht="15" customHeight="1">
      <c r="A37" s="76"/>
      <c r="B37" s="104" t="s">
        <v>39</v>
      </c>
      <c r="C37" s="130">
        <v>2641</v>
      </c>
      <c r="D37" s="131">
        <v>342</v>
      </c>
      <c r="E37" s="130">
        <v>1395</v>
      </c>
      <c r="F37" s="131">
        <v>499</v>
      </c>
      <c r="G37" s="130">
        <v>405</v>
      </c>
      <c r="H37" s="132">
        <v>100</v>
      </c>
      <c r="I37" s="133">
        <v>12.95</v>
      </c>
      <c r="J37" s="134">
        <v>52.82</v>
      </c>
      <c r="K37" s="133">
        <v>18.89</v>
      </c>
      <c r="L37" s="135">
        <v>15.34</v>
      </c>
    </row>
    <row r="38" spans="1:12" ht="15" customHeight="1">
      <c r="A38" s="76"/>
      <c r="B38" s="104" t="s">
        <v>40</v>
      </c>
      <c r="C38" s="130">
        <v>7019</v>
      </c>
      <c r="D38" s="131">
        <v>1116</v>
      </c>
      <c r="E38" s="130">
        <v>2407</v>
      </c>
      <c r="F38" s="131">
        <v>1232</v>
      </c>
      <c r="G38" s="130">
        <v>2264</v>
      </c>
      <c r="H38" s="132">
        <v>100</v>
      </c>
      <c r="I38" s="133">
        <v>15.9</v>
      </c>
      <c r="J38" s="134">
        <v>34.29</v>
      </c>
      <c r="K38" s="133">
        <v>17.55</v>
      </c>
      <c r="L38" s="135">
        <v>32.26</v>
      </c>
    </row>
    <row r="39" spans="1:12" ht="15" customHeight="1">
      <c r="A39" s="76"/>
      <c r="B39" s="104" t="s">
        <v>41</v>
      </c>
      <c r="C39" s="130">
        <v>4424</v>
      </c>
      <c r="D39" s="131">
        <v>952</v>
      </c>
      <c r="E39" s="130">
        <v>1813</v>
      </c>
      <c r="F39" s="131">
        <v>868</v>
      </c>
      <c r="G39" s="130">
        <v>791</v>
      </c>
      <c r="H39" s="132">
        <v>100</v>
      </c>
      <c r="I39" s="133">
        <v>21.52</v>
      </c>
      <c r="J39" s="134">
        <v>40.98</v>
      </c>
      <c r="K39" s="133">
        <v>19.62</v>
      </c>
      <c r="L39" s="135">
        <v>17.88</v>
      </c>
    </row>
    <row r="40" spans="1:12" ht="15" customHeight="1">
      <c r="A40" s="76"/>
      <c r="B40" s="104" t="s">
        <v>42</v>
      </c>
      <c r="C40" s="130">
        <v>9679</v>
      </c>
      <c r="D40" s="131">
        <v>754</v>
      </c>
      <c r="E40" s="130">
        <v>2766</v>
      </c>
      <c r="F40" s="131">
        <v>1971</v>
      </c>
      <c r="G40" s="130">
        <v>4188</v>
      </c>
      <c r="H40" s="132">
        <v>100</v>
      </c>
      <c r="I40" s="133">
        <v>7.79</v>
      </c>
      <c r="J40" s="134">
        <v>28.58</v>
      </c>
      <c r="K40" s="133">
        <v>20.36</v>
      </c>
      <c r="L40" s="135">
        <v>43.27</v>
      </c>
    </row>
    <row r="41" spans="1:12" ht="15" customHeight="1">
      <c r="A41" s="76"/>
      <c r="B41" s="104" t="s">
        <v>44</v>
      </c>
      <c r="C41" s="130" t="s">
        <v>43</v>
      </c>
      <c r="D41" s="130" t="s">
        <v>43</v>
      </c>
      <c r="E41" s="130" t="s">
        <v>43</v>
      </c>
      <c r="F41" s="130" t="s">
        <v>43</v>
      </c>
      <c r="G41" s="130" t="s">
        <v>43</v>
      </c>
      <c r="H41" s="130" t="s">
        <v>43</v>
      </c>
      <c r="I41" s="130" t="s">
        <v>43</v>
      </c>
      <c r="J41" s="130" t="s">
        <v>43</v>
      </c>
      <c r="K41" s="130" t="s">
        <v>43</v>
      </c>
      <c r="L41" s="130" t="s">
        <v>43</v>
      </c>
    </row>
    <row r="42" spans="1:12" ht="15" customHeight="1">
      <c r="A42" s="76"/>
      <c r="B42" s="104" t="s">
        <v>45</v>
      </c>
      <c r="C42" s="130">
        <v>6956</v>
      </c>
      <c r="D42" s="131">
        <v>101</v>
      </c>
      <c r="E42" s="130">
        <v>625</v>
      </c>
      <c r="F42" s="131">
        <v>914</v>
      </c>
      <c r="G42" s="130">
        <v>5316</v>
      </c>
      <c r="H42" s="132">
        <v>100</v>
      </c>
      <c r="I42" s="133">
        <v>1.45</v>
      </c>
      <c r="J42" s="134">
        <v>8.99</v>
      </c>
      <c r="K42" s="133">
        <v>13.14</v>
      </c>
      <c r="L42" s="135">
        <v>76.42</v>
      </c>
    </row>
    <row r="43" spans="1:12" ht="15" customHeight="1">
      <c r="A43" s="76"/>
      <c r="B43" s="104" t="s">
        <v>46</v>
      </c>
      <c r="C43" s="130">
        <v>5184</v>
      </c>
      <c r="D43" s="131">
        <v>569</v>
      </c>
      <c r="E43" s="130">
        <v>2196</v>
      </c>
      <c r="F43" s="131">
        <v>1119</v>
      </c>
      <c r="G43" s="130">
        <v>1300</v>
      </c>
      <c r="H43" s="132">
        <v>100</v>
      </c>
      <c r="I43" s="133">
        <v>10.98</v>
      </c>
      <c r="J43" s="134">
        <v>42.36</v>
      </c>
      <c r="K43" s="133">
        <v>21.59</v>
      </c>
      <c r="L43" s="135">
        <v>25.08</v>
      </c>
    </row>
    <row r="44" spans="1:12" ht="15" customHeight="1">
      <c r="A44" s="76"/>
      <c r="B44" s="104" t="s">
        <v>48</v>
      </c>
      <c r="C44" s="130">
        <v>6229</v>
      </c>
      <c r="D44" s="131">
        <v>302</v>
      </c>
      <c r="E44" s="130">
        <v>1294</v>
      </c>
      <c r="F44" s="131">
        <v>929</v>
      </c>
      <c r="G44" s="130">
        <v>3704</v>
      </c>
      <c r="H44" s="132">
        <v>100</v>
      </c>
      <c r="I44" s="133">
        <v>4.8499999999999996</v>
      </c>
      <c r="J44" s="134">
        <v>20.77</v>
      </c>
      <c r="K44" s="133">
        <v>14.91</v>
      </c>
      <c r="L44" s="135">
        <v>59.46</v>
      </c>
    </row>
    <row r="45" spans="1:12" ht="15" customHeight="1">
      <c r="A45" s="76"/>
      <c r="B45" s="104" t="s">
        <v>49</v>
      </c>
      <c r="C45" s="130">
        <v>4357</v>
      </c>
      <c r="D45" s="131">
        <v>40</v>
      </c>
      <c r="E45" s="130">
        <v>609</v>
      </c>
      <c r="F45" s="131">
        <v>1736</v>
      </c>
      <c r="G45" s="130">
        <v>1972</v>
      </c>
      <c r="H45" s="132">
        <v>100</v>
      </c>
      <c r="I45" s="133">
        <v>0.92</v>
      </c>
      <c r="J45" s="134">
        <v>13.98</v>
      </c>
      <c r="K45" s="133">
        <v>39.840000000000003</v>
      </c>
      <c r="L45" s="135">
        <v>45.26</v>
      </c>
    </row>
    <row r="46" spans="1:12" ht="15" customHeight="1">
      <c r="A46" s="76"/>
      <c r="B46" s="104" t="s">
        <v>50</v>
      </c>
      <c r="C46" s="130">
        <v>10381</v>
      </c>
      <c r="D46" s="131">
        <v>1992</v>
      </c>
      <c r="E46" s="130">
        <v>5244</v>
      </c>
      <c r="F46" s="131">
        <v>1986</v>
      </c>
      <c r="G46" s="130">
        <v>1159</v>
      </c>
      <c r="H46" s="132">
        <v>100</v>
      </c>
      <c r="I46" s="133">
        <v>19.190000000000001</v>
      </c>
      <c r="J46" s="134">
        <v>50.52</v>
      </c>
      <c r="K46" s="133">
        <v>19.13</v>
      </c>
      <c r="L46" s="135">
        <v>11.16</v>
      </c>
    </row>
    <row r="47" spans="1:12" ht="15" customHeight="1">
      <c r="A47" s="76"/>
      <c r="B47" s="104" t="s">
        <v>51</v>
      </c>
      <c r="C47" s="130" t="s">
        <v>52</v>
      </c>
      <c r="D47" s="130" t="s">
        <v>52</v>
      </c>
      <c r="E47" s="130" t="s">
        <v>52</v>
      </c>
      <c r="F47" s="130" t="s">
        <v>52</v>
      </c>
      <c r="G47" s="130" t="s">
        <v>52</v>
      </c>
      <c r="H47" s="130" t="s">
        <v>52</v>
      </c>
      <c r="I47" s="130" t="s">
        <v>52</v>
      </c>
      <c r="J47" s="130" t="s">
        <v>52</v>
      </c>
      <c r="K47" s="130" t="s">
        <v>52</v>
      </c>
      <c r="L47" s="130" t="s">
        <v>52</v>
      </c>
    </row>
    <row r="48" spans="1:12" ht="15" customHeight="1">
      <c r="A48" s="76"/>
      <c r="B48" s="104" t="s">
        <v>54</v>
      </c>
      <c r="C48" s="130" t="s">
        <v>52</v>
      </c>
      <c r="D48" s="130" t="s">
        <v>52</v>
      </c>
      <c r="E48" s="130" t="s">
        <v>52</v>
      </c>
      <c r="F48" s="130" t="s">
        <v>52</v>
      </c>
      <c r="G48" s="130" t="s">
        <v>52</v>
      </c>
      <c r="H48" s="130" t="s">
        <v>52</v>
      </c>
      <c r="I48" s="130" t="s">
        <v>52</v>
      </c>
      <c r="J48" s="130" t="s">
        <v>52</v>
      </c>
      <c r="K48" s="130" t="s">
        <v>52</v>
      </c>
      <c r="L48" s="130" t="s">
        <v>52</v>
      </c>
    </row>
    <row r="49" spans="1:12" ht="15" customHeight="1">
      <c r="A49" s="76"/>
      <c r="B49" s="104" t="s">
        <v>55</v>
      </c>
      <c r="C49" s="130">
        <v>2043</v>
      </c>
      <c r="D49" s="131">
        <v>107</v>
      </c>
      <c r="E49" s="130">
        <v>490</v>
      </c>
      <c r="F49" s="131">
        <v>340</v>
      </c>
      <c r="G49" s="130">
        <v>1106</v>
      </c>
      <c r="H49" s="132">
        <v>100</v>
      </c>
      <c r="I49" s="133">
        <v>5.24</v>
      </c>
      <c r="J49" s="134">
        <v>23.98</v>
      </c>
      <c r="K49" s="133">
        <v>16.64</v>
      </c>
      <c r="L49" s="135">
        <v>54.14</v>
      </c>
    </row>
    <row r="50" spans="1:12" ht="15" customHeight="1">
      <c r="A50" s="76"/>
      <c r="B50" s="104" t="s">
        <v>56</v>
      </c>
      <c r="C50" s="130">
        <v>6866</v>
      </c>
      <c r="D50" s="131">
        <v>216</v>
      </c>
      <c r="E50" s="130">
        <v>3774</v>
      </c>
      <c r="F50" s="131">
        <v>1363</v>
      </c>
      <c r="G50" s="130">
        <v>1513</v>
      </c>
      <c r="H50" s="132">
        <v>100</v>
      </c>
      <c r="I50" s="133">
        <v>3.15</v>
      </c>
      <c r="J50" s="134">
        <v>54.97</v>
      </c>
      <c r="K50" s="133">
        <v>19.850000000000001</v>
      </c>
      <c r="L50" s="135">
        <v>22.04</v>
      </c>
    </row>
    <row r="51" spans="1:12" ht="15" customHeight="1">
      <c r="A51" s="76"/>
      <c r="B51" s="104" t="s">
        <v>57</v>
      </c>
      <c r="C51" s="130" t="s">
        <v>43</v>
      </c>
      <c r="D51" s="130" t="s">
        <v>43</v>
      </c>
      <c r="E51" s="130" t="s">
        <v>43</v>
      </c>
      <c r="F51" s="130" t="s">
        <v>43</v>
      </c>
      <c r="G51" s="130" t="s">
        <v>43</v>
      </c>
      <c r="H51" s="130" t="s">
        <v>43</v>
      </c>
      <c r="I51" s="130" t="s">
        <v>43</v>
      </c>
      <c r="J51" s="130" t="s">
        <v>43</v>
      </c>
      <c r="K51" s="130" t="s">
        <v>43</v>
      </c>
      <c r="L51" s="130" t="s">
        <v>43</v>
      </c>
    </row>
    <row r="52" spans="1:12" ht="15" customHeight="1">
      <c r="A52" s="76"/>
      <c r="B52" s="104" t="s">
        <v>58</v>
      </c>
      <c r="C52" s="130">
        <v>15255</v>
      </c>
      <c r="D52" s="131">
        <v>3962</v>
      </c>
      <c r="E52" s="130">
        <v>6809</v>
      </c>
      <c r="F52" s="131">
        <v>1868</v>
      </c>
      <c r="G52" s="130">
        <v>2616</v>
      </c>
      <c r="H52" s="132">
        <v>100</v>
      </c>
      <c r="I52" s="133">
        <v>25.97</v>
      </c>
      <c r="J52" s="134">
        <v>44.63</v>
      </c>
      <c r="K52" s="133">
        <v>12.25</v>
      </c>
      <c r="L52" s="135">
        <v>17.149999999999999</v>
      </c>
    </row>
    <row r="53" spans="1:12" ht="15" customHeight="1">
      <c r="A53" s="76"/>
      <c r="B53" s="104" t="s">
        <v>59</v>
      </c>
      <c r="C53" s="130" t="s">
        <v>43</v>
      </c>
      <c r="D53" s="130" t="s">
        <v>43</v>
      </c>
      <c r="E53" s="130" t="s">
        <v>43</v>
      </c>
      <c r="F53" s="130" t="s">
        <v>43</v>
      </c>
      <c r="G53" s="130" t="s">
        <v>43</v>
      </c>
      <c r="H53" s="130" t="s">
        <v>43</v>
      </c>
      <c r="I53" s="130" t="s">
        <v>43</v>
      </c>
      <c r="J53" s="130" t="s">
        <v>43</v>
      </c>
      <c r="K53" s="130" t="s">
        <v>43</v>
      </c>
      <c r="L53" s="130" t="s">
        <v>43</v>
      </c>
    </row>
    <row r="54" spans="1:12" ht="15" customHeight="1">
      <c r="A54" s="76"/>
      <c r="B54" s="104" t="s">
        <v>113</v>
      </c>
      <c r="C54" s="130">
        <v>1256</v>
      </c>
      <c r="D54" s="131">
        <v>215</v>
      </c>
      <c r="E54" s="130">
        <v>667</v>
      </c>
      <c r="F54" s="131">
        <v>213</v>
      </c>
      <c r="G54" s="130">
        <v>161</v>
      </c>
      <c r="H54" s="132">
        <v>100</v>
      </c>
      <c r="I54" s="133">
        <v>17.12</v>
      </c>
      <c r="J54" s="134">
        <v>53.11</v>
      </c>
      <c r="K54" s="133">
        <v>16.96</v>
      </c>
      <c r="L54" s="135">
        <v>12.82</v>
      </c>
    </row>
    <row r="55" spans="1:12" ht="15" customHeight="1">
      <c r="A55" s="76"/>
      <c r="B55" s="104" t="s">
        <v>114</v>
      </c>
      <c r="C55" s="130">
        <v>13447</v>
      </c>
      <c r="D55" s="131">
        <v>2544</v>
      </c>
      <c r="E55" s="130">
        <v>6882</v>
      </c>
      <c r="F55" s="131">
        <v>2151</v>
      </c>
      <c r="G55" s="130">
        <v>1870</v>
      </c>
      <c r="H55" s="132">
        <v>100</v>
      </c>
      <c r="I55" s="133">
        <v>18.920000000000002</v>
      </c>
      <c r="J55" s="134">
        <v>51.18</v>
      </c>
      <c r="K55" s="133">
        <v>16</v>
      </c>
      <c r="L55" s="135">
        <v>13.91</v>
      </c>
    </row>
    <row r="56" spans="1:12" ht="15" customHeight="1">
      <c r="A56" s="76"/>
      <c r="B56" s="104" t="s">
        <v>60</v>
      </c>
      <c r="C56" s="130">
        <v>3530</v>
      </c>
      <c r="D56" s="131">
        <v>946</v>
      </c>
      <c r="E56" s="130">
        <v>2375</v>
      </c>
      <c r="F56" s="131">
        <v>134</v>
      </c>
      <c r="G56" s="130">
        <v>75</v>
      </c>
      <c r="H56" s="132">
        <v>100</v>
      </c>
      <c r="I56" s="133">
        <v>26.8</v>
      </c>
      <c r="J56" s="134">
        <v>67.28</v>
      </c>
      <c r="K56" s="133">
        <v>3.8</v>
      </c>
      <c r="L56" s="135">
        <v>2.12</v>
      </c>
    </row>
    <row r="57" spans="1:12" ht="15" customHeight="1">
      <c r="A57" s="76"/>
      <c r="B57" s="104" t="s">
        <v>61</v>
      </c>
      <c r="C57" s="130">
        <v>804</v>
      </c>
      <c r="D57" s="131">
        <v>104</v>
      </c>
      <c r="E57" s="130">
        <v>320</v>
      </c>
      <c r="F57" s="131">
        <v>135</v>
      </c>
      <c r="G57" s="130">
        <v>245</v>
      </c>
      <c r="H57" s="132">
        <v>100</v>
      </c>
      <c r="I57" s="133">
        <v>12.94</v>
      </c>
      <c r="J57" s="134">
        <v>39.799999999999997</v>
      </c>
      <c r="K57" s="133">
        <v>16.79</v>
      </c>
      <c r="L57" s="135">
        <v>30.47</v>
      </c>
    </row>
    <row r="58" spans="1:12" ht="15" customHeight="1">
      <c r="A58" s="76"/>
      <c r="B58" s="104" t="s">
        <v>62</v>
      </c>
      <c r="C58" s="130" t="s">
        <v>52</v>
      </c>
      <c r="D58" s="130" t="s">
        <v>52</v>
      </c>
      <c r="E58" s="130" t="s">
        <v>52</v>
      </c>
      <c r="F58" s="130" t="s">
        <v>52</v>
      </c>
      <c r="G58" s="130" t="s">
        <v>52</v>
      </c>
      <c r="H58" s="130" t="s">
        <v>52</v>
      </c>
      <c r="I58" s="130" t="s">
        <v>52</v>
      </c>
      <c r="J58" s="130" t="s">
        <v>52</v>
      </c>
      <c r="K58" s="130" t="s">
        <v>52</v>
      </c>
      <c r="L58" s="130" t="s">
        <v>52</v>
      </c>
    </row>
    <row r="59" spans="1:12" ht="15" customHeight="1">
      <c r="A59" s="76"/>
      <c r="B59" s="104" t="s">
        <v>63</v>
      </c>
      <c r="C59" s="130" t="s">
        <v>43</v>
      </c>
      <c r="D59" s="130" t="s">
        <v>43</v>
      </c>
      <c r="E59" s="130" t="s">
        <v>43</v>
      </c>
      <c r="F59" s="130" t="s">
        <v>43</v>
      </c>
      <c r="G59" s="130" t="s">
        <v>43</v>
      </c>
      <c r="H59" s="130" t="s">
        <v>43</v>
      </c>
      <c r="I59" s="130" t="s">
        <v>43</v>
      </c>
      <c r="J59" s="130" t="s">
        <v>43</v>
      </c>
      <c r="K59" s="130" t="s">
        <v>43</v>
      </c>
      <c r="L59" s="130" t="s">
        <v>43</v>
      </c>
    </row>
    <row r="60" spans="1:12" ht="15" customHeight="1">
      <c r="A60" s="76"/>
      <c r="B60" s="105" t="s">
        <v>64</v>
      </c>
      <c r="C60" s="136">
        <v>4381</v>
      </c>
      <c r="D60" s="137">
        <v>1568</v>
      </c>
      <c r="E60" s="136">
        <v>2738</v>
      </c>
      <c r="F60" s="137">
        <v>73</v>
      </c>
      <c r="G60" s="136">
        <v>2</v>
      </c>
      <c r="H60" s="138">
        <v>100</v>
      </c>
      <c r="I60" s="139">
        <v>35.79</v>
      </c>
      <c r="J60" s="140">
        <v>62.5</v>
      </c>
      <c r="K60" s="139">
        <v>1.67</v>
      </c>
      <c r="L60" s="141">
        <v>0.05</v>
      </c>
    </row>
    <row r="61" spans="1:12" ht="15" customHeight="1">
      <c r="A61" s="76"/>
      <c r="B61" s="108" t="s">
        <v>126</v>
      </c>
      <c r="C61" s="144">
        <v>29992</v>
      </c>
      <c r="D61" s="145">
        <v>2383</v>
      </c>
      <c r="E61" s="144">
        <v>12234</v>
      </c>
      <c r="F61" s="145">
        <v>7016</v>
      </c>
      <c r="G61" s="144">
        <v>8359</v>
      </c>
      <c r="H61" s="146">
        <v>100</v>
      </c>
      <c r="I61" s="147">
        <v>7.95</v>
      </c>
      <c r="J61" s="148">
        <v>40.79</v>
      </c>
      <c r="K61" s="147">
        <v>23.39</v>
      </c>
      <c r="L61" s="149">
        <v>27.87</v>
      </c>
    </row>
    <row r="62" spans="1:12" ht="15" customHeight="1">
      <c r="A62" s="76"/>
      <c r="B62" s="103" t="s">
        <v>127</v>
      </c>
      <c r="C62" s="130" t="s">
        <v>43</v>
      </c>
      <c r="D62" s="130" t="s">
        <v>43</v>
      </c>
      <c r="E62" s="130" t="s">
        <v>43</v>
      </c>
      <c r="F62" s="130" t="s">
        <v>43</v>
      </c>
      <c r="G62" s="130" t="s">
        <v>43</v>
      </c>
      <c r="H62" s="130" t="s">
        <v>43</v>
      </c>
      <c r="I62" s="130" t="s">
        <v>43</v>
      </c>
      <c r="J62" s="130" t="s">
        <v>43</v>
      </c>
      <c r="K62" s="130" t="s">
        <v>43</v>
      </c>
      <c r="L62" s="130" t="s">
        <v>43</v>
      </c>
    </row>
    <row r="63" spans="1:12" ht="15" customHeight="1">
      <c r="A63" s="76"/>
      <c r="B63" s="104" t="s">
        <v>67</v>
      </c>
      <c r="C63" s="130">
        <v>718</v>
      </c>
      <c r="D63" s="131">
        <v>94</v>
      </c>
      <c r="E63" s="130">
        <v>363</v>
      </c>
      <c r="F63" s="131">
        <v>143</v>
      </c>
      <c r="G63" s="130">
        <v>118</v>
      </c>
      <c r="H63" s="132">
        <v>100</v>
      </c>
      <c r="I63" s="133">
        <v>13.09</v>
      </c>
      <c r="J63" s="134">
        <v>50.56</v>
      </c>
      <c r="K63" s="133">
        <v>19.920000000000002</v>
      </c>
      <c r="L63" s="135">
        <v>16.43</v>
      </c>
    </row>
    <row r="64" spans="1:12" ht="15" customHeight="1">
      <c r="A64" s="76"/>
      <c r="B64" s="104" t="s">
        <v>68</v>
      </c>
      <c r="C64" s="130">
        <v>474</v>
      </c>
      <c r="D64" s="131">
        <v>70</v>
      </c>
      <c r="E64" s="130">
        <v>270</v>
      </c>
      <c r="F64" s="131">
        <v>92</v>
      </c>
      <c r="G64" s="130">
        <v>42</v>
      </c>
      <c r="H64" s="132">
        <v>100</v>
      </c>
      <c r="I64" s="133">
        <v>14.77</v>
      </c>
      <c r="J64" s="134">
        <v>56.96</v>
      </c>
      <c r="K64" s="133">
        <v>19.41</v>
      </c>
      <c r="L64" s="135">
        <v>8.86</v>
      </c>
    </row>
    <row r="65" spans="1:12" ht="15" customHeight="1">
      <c r="A65" s="76"/>
      <c r="B65" s="104" t="s">
        <v>70</v>
      </c>
      <c r="C65" s="130">
        <v>21461</v>
      </c>
      <c r="D65" s="131">
        <v>1013</v>
      </c>
      <c r="E65" s="130">
        <v>8807</v>
      </c>
      <c r="F65" s="131">
        <v>5467</v>
      </c>
      <c r="G65" s="130">
        <v>6174</v>
      </c>
      <c r="H65" s="132">
        <v>100</v>
      </c>
      <c r="I65" s="133">
        <v>4.72</v>
      </c>
      <c r="J65" s="134">
        <v>41.04</v>
      </c>
      <c r="K65" s="133">
        <v>25.47</v>
      </c>
      <c r="L65" s="135">
        <v>28.77</v>
      </c>
    </row>
    <row r="66" spans="1:12" ht="15" customHeight="1">
      <c r="A66" s="76"/>
      <c r="B66" s="104" t="s">
        <v>128</v>
      </c>
      <c r="C66" s="130" t="s">
        <v>52</v>
      </c>
      <c r="D66" s="130" t="s">
        <v>52</v>
      </c>
      <c r="E66" s="130" t="s">
        <v>52</v>
      </c>
      <c r="F66" s="130" t="s">
        <v>52</v>
      </c>
      <c r="G66" s="130" t="s">
        <v>52</v>
      </c>
      <c r="H66" s="130" t="s">
        <v>52</v>
      </c>
      <c r="I66" s="130" t="s">
        <v>52</v>
      </c>
      <c r="J66" s="130" t="s">
        <v>52</v>
      </c>
      <c r="K66" s="130" t="s">
        <v>52</v>
      </c>
      <c r="L66" s="130" t="s">
        <v>52</v>
      </c>
    </row>
    <row r="67" spans="1:12" ht="15" customHeight="1">
      <c r="A67" s="76"/>
      <c r="B67" s="104" t="s">
        <v>74</v>
      </c>
      <c r="C67" s="130">
        <v>236</v>
      </c>
      <c r="D67" s="131">
        <v>3</v>
      </c>
      <c r="E67" s="130">
        <v>23</v>
      </c>
      <c r="F67" s="131">
        <v>30</v>
      </c>
      <c r="G67" s="130">
        <v>180</v>
      </c>
      <c r="H67" s="132">
        <v>100</v>
      </c>
      <c r="I67" s="133">
        <v>1.27</v>
      </c>
      <c r="J67" s="134">
        <v>9.75</v>
      </c>
      <c r="K67" s="133">
        <v>12.71</v>
      </c>
      <c r="L67" s="135">
        <v>76.27</v>
      </c>
    </row>
    <row r="68" spans="1:12" ht="15" customHeight="1">
      <c r="A68" s="76"/>
      <c r="B68" s="104" t="s">
        <v>71</v>
      </c>
      <c r="C68" s="130">
        <v>2107</v>
      </c>
      <c r="D68" s="131">
        <v>280</v>
      </c>
      <c r="E68" s="130">
        <v>678</v>
      </c>
      <c r="F68" s="131">
        <v>520</v>
      </c>
      <c r="G68" s="130">
        <v>629</v>
      </c>
      <c r="H68" s="132">
        <v>100</v>
      </c>
      <c r="I68" s="133">
        <v>13.29</v>
      </c>
      <c r="J68" s="134">
        <v>32.18</v>
      </c>
      <c r="K68" s="133">
        <v>24.68</v>
      </c>
      <c r="L68" s="135">
        <v>29.85</v>
      </c>
    </row>
    <row r="69" spans="1:12" ht="15" customHeight="1">
      <c r="A69" s="76"/>
      <c r="B69" s="104" t="s">
        <v>115</v>
      </c>
      <c r="C69" s="130">
        <v>52</v>
      </c>
      <c r="D69" s="131">
        <v>1</v>
      </c>
      <c r="E69" s="130">
        <v>4</v>
      </c>
      <c r="F69" s="131">
        <v>7</v>
      </c>
      <c r="G69" s="130">
        <v>40</v>
      </c>
      <c r="H69" s="132">
        <v>100</v>
      </c>
      <c r="I69" s="133">
        <v>1.92</v>
      </c>
      <c r="J69" s="134">
        <v>7.69</v>
      </c>
      <c r="K69" s="133">
        <v>13.46</v>
      </c>
      <c r="L69" s="135">
        <v>76.92</v>
      </c>
    </row>
    <row r="70" spans="1:12" ht="15" customHeight="1">
      <c r="A70" s="76"/>
      <c r="B70" s="104" t="s">
        <v>72</v>
      </c>
      <c r="C70" s="130">
        <v>822</v>
      </c>
      <c r="D70" s="131">
        <v>112</v>
      </c>
      <c r="E70" s="130">
        <v>442</v>
      </c>
      <c r="F70" s="131">
        <v>123</v>
      </c>
      <c r="G70" s="130">
        <v>145</v>
      </c>
      <c r="H70" s="132">
        <v>100</v>
      </c>
      <c r="I70" s="133">
        <v>13.63</v>
      </c>
      <c r="J70" s="134">
        <v>53.77</v>
      </c>
      <c r="K70" s="133">
        <v>14.96</v>
      </c>
      <c r="L70" s="135">
        <v>17.64</v>
      </c>
    </row>
    <row r="71" spans="1:12" ht="15" customHeight="1">
      <c r="A71" s="76"/>
      <c r="B71" s="104" t="s">
        <v>116</v>
      </c>
      <c r="C71" s="130">
        <v>588</v>
      </c>
      <c r="D71" s="131">
        <v>385</v>
      </c>
      <c r="E71" s="130">
        <v>146</v>
      </c>
      <c r="F71" s="131">
        <v>47</v>
      </c>
      <c r="G71" s="130">
        <v>10</v>
      </c>
      <c r="H71" s="132">
        <v>100</v>
      </c>
      <c r="I71" s="133">
        <v>65.48</v>
      </c>
      <c r="J71" s="134">
        <v>24.83</v>
      </c>
      <c r="K71" s="133">
        <v>7.99</v>
      </c>
      <c r="L71" s="135">
        <v>1.7</v>
      </c>
    </row>
    <row r="72" spans="1:12" ht="15" customHeight="1">
      <c r="A72" s="76"/>
      <c r="B72" s="104" t="s">
        <v>79</v>
      </c>
      <c r="C72" s="130" t="s">
        <v>43</v>
      </c>
      <c r="D72" s="130" t="s">
        <v>43</v>
      </c>
      <c r="E72" s="130" t="s">
        <v>43</v>
      </c>
      <c r="F72" s="130" t="s">
        <v>43</v>
      </c>
      <c r="G72" s="130" t="s">
        <v>43</v>
      </c>
      <c r="H72" s="130" t="s">
        <v>43</v>
      </c>
      <c r="I72" s="130" t="s">
        <v>43</v>
      </c>
      <c r="J72" s="130" t="s">
        <v>43</v>
      </c>
      <c r="K72" s="130" t="s">
        <v>43</v>
      </c>
      <c r="L72" s="130" t="s">
        <v>43</v>
      </c>
    </row>
    <row r="73" spans="1:12" ht="15" customHeight="1">
      <c r="A73" s="76"/>
      <c r="B73" s="104" t="s">
        <v>80</v>
      </c>
      <c r="C73" s="130">
        <v>103</v>
      </c>
      <c r="D73" s="131">
        <v>9</v>
      </c>
      <c r="E73" s="130">
        <v>30</v>
      </c>
      <c r="F73" s="131">
        <v>22</v>
      </c>
      <c r="G73" s="130">
        <v>42</v>
      </c>
      <c r="H73" s="132">
        <v>100</v>
      </c>
      <c r="I73" s="133">
        <v>8.74</v>
      </c>
      <c r="J73" s="134">
        <v>29.13</v>
      </c>
      <c r="K73" s="133">
        <v>21.36</v>
      </c>
      <c r="L73" s="135">
        <v>40.78</v>
      </c>
    </row>
    <row r="74" spans="1:12" ht="15" customHeight="1">
      <c r="A74" s="76"/>
      <c r="B74" s="104" t="s">
        <v>78</v>
      </c>
      <c r="C74" s="130">
        <v>2536</v>
      </c>
      <c r="D74" s="131">
        <v>259</v>
      </c>
      <c r="E74" s="130">
        <v>1005</v>
      </c>
      <c r="F74" s="131">
        <v>432</v>
      </c>
      <c r="G74" s="130">
        <v>840</v>
      </c>
      <c r="H74" s="132">
        <v>100</v>
      </c>
      <c r="I74" s="133">
        <v>10.210000000000001</v>
      </c>
      <c r="J74" s="134">
        <v>39.630000000000003</v>
      </c>
      <c r="K74" s="133">
        <v>17.03</v>
      </c>
      <c r="L74" s="135">
        <v>33.119999999999997</v>
      </c>
    </row>
    <row r="75" spans="1:12" ht="15" customHeight="1">
      <c r="A75" s="76"/>
      <c r="B75" s="104" t="s">
        <v>117</v>
      </c>
      <c r="C75" s="130">
        <v>895</v>
      </c>
      <c r="D75" s="131">
        <v>157</v>
      </c>
      <c r="E75" s="130">
        <v>466</v>
      </c>
      <c r="F75" s="131">
        <v>133</v>
      </c>
      <c r="G75" s="130">
        <v>139</v>
      </c>
      <c r="H75" s="132">
        <v>100</v>
      </c>
      <c r="I75" s="133">
        <v>17.54</v>
      </c>
      <c r="J75" s="134">
        <v>52.07</v>
      </c>
      <c r="K75" s="133">
        <v>14.86</v>
      </c>
      <c r="L75" s="135">
        <v>15.53</v>
      </c>
    </row>
    <row r="76" spans="1:12" ht="15" customHeight="1">
      <c r="A76" s="76"/>
      <c r="B76" s="104" t="s">
        <v>82</v>
      </c>
      <c r="C76" s="130" t="s">
        <v>43</v>
      </c>
      <c r="D76" s="130" t="s">
        <v>43</v>
      </c>
      <c r="E76" s="130" t="s">
        <v>43</v>
      </c>
      <c r="F76" s="130" t="s">
        <v>43</v>
      </c>
      <c r="G76" s="130" t="s">
        <v>43</v>
      </c>
      <c r="H76" s="130" t="s">
        <v>43</v>
      </c>
      <c r="I76" s="130" t="s">
        <v>43</v>
      </c>
      <c r="J76" s="130" t="s">
        <v>43</v>
      </c>
      <c r="K76" s="130" t="s">
        <v>43</v>
      </c>
      <c r="L76" s="130" t="s">
        <v>43</v>
      </c>
    </row>
    <row r="77" spans="1:12" ht="15" customHeight="1">
      <c r="A77" s="76"/>
      <c r="B77" s="105" t="s">
        <v>83</v>
      </c>
      <c r="C77" s="136" t="s">
        <v>52</v>
      </c>
      <c r="D77" s="136" t="s">
        <v>52</v>
      </c>
      <c r="E77" s="136" t="s">
        <v>52</v>
      </c>
      <c r="F77" s="136" t="s">
        <v>52</v>
      </c>
      <c r="G77" s="136" t="s">
        <v>52</v>
      </c>
      <c r="H77" s="136" t="s">
        <v>52</v>
      </c>
      <c r="I77" s="136" t="s">
        <v>52</v>
      </c>
      <c r="J77" s="136" t="s">
        <v>52</v>
      </c>
      <c r="K77" s="136" t="s">
        <v>52</v>
      </c>
      <c r="L77" s="136" t="s">
        <v>52</v>
      </c>
    </row>
    <row r="78" spans="1:12" ht="15" customHeight="1">
      <c r="A78" s="76"/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</row>
    <row r="79" spans="1:12" ht="15" customHeight="1">
      <c r="A79" s="76"/>
      <c r="B79" s="31" t="s">
        <v>89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</row>
  </sheetData>
  <mergeCells count="5">
    <mergeCell ref="B4:B5"/>
    <mergeCell ref="D4:G4"/>
    <mergeCell ref="I4:L4"/>
    <mergeCell ref="C4:C5"/>
    <mergeCell ref="H4:H5"/>
  </mergeCells>
  <pageMargins left="0.75" right="0.75" top="1" bottom="1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9"/>
  <sheetViews>
    <sheetView showGridLines="0" workbookViewId="0">
      <selection activeCell="B79" sqref="B79"/>
    </sheetView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12" width="11.6640625" style="77" customWidth="1"/>
    <col min="13" max="16384" width="14.44140625" style="77"/>
  </cols>
  <sheetData>
    <row r="1" spans="1:12" ht="15" customHeight="1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15" customHeight="1">
      <c r="A2" s="76"/>
      <c r="B2" s="48" t="s">
        <v>129</v>
      </c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ht="15" customHeight="1">
      <c r="A3" s="76"/>
      <c r="B3" s="48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2" ht="15" customHeight="1">
      <c r="A4" s="76"/>
      <c r="B4" s="461" t="s">
        <v>5</v>
      </c>
      <c r="C4" s="468" t="s">
        <v>108</v>
      </c>
      <c r="D4" s="463" t="s">
        <v>119</v>
      </c>
      <c r="E4" s="465"/>
      <c r="F4" s="465"/>
      <c r="G4" s="467"/>
      <c r="H4" s="452" t="s">
        <v>108</v>
      </c>
      <c r="I4" s="454" t="s">
        <v>120</v>
      </c>
      <c r="J4" s="465"/>
      <c r="K4" s="465"/>
      <c r="L4" s="467"/>
    </row>
    <row r="5" spans="1:12" ht="15" customHeight="1">
      <c r="A5" s="76"/>
      <c r="B5" s="462"/>
      <c r="C5" s="469"/>
      <c r="D5" s="110" t="s">
        <v>121</v>
      </c>
      <c r="E5" s="95" t="s">
        <v>122</v>
      </c>
      <c r="F5" s="95" t="s">
        <v>123</v>
      </c>
      <c r="G5" s="95" t="s">
        <v>124</v>
      </c>
      <c r="H5" s="471"/>
      <c r="I5" s="95" t="s">
        <v>121</v>
      </c>
      <c r="J5" s="95" t="s">
        <v>122</v>
      </c>
      <c r="K5" s="95" t="s">
        <v>123</v>
      </c>
      <c r="L5" s="95" t="s">
        <v>124</v>
      </c>
    </row>
    <row r="6" spans="1:12" ht="15" customHeight="1">
      <c r="A6" s="76"/>
      <c r="B6" s="106" t="s">
        <v>111</v>
      </c>
      <c r="C6" s="112">
        <v>168365</v>
      </c>
      <c r="D6" s="155">
        <v>56047</v>
      </c>
      <c r="E6" s="150">
        <v>44379</v>
      </c>
      <c r="F6" s="150">
        <v>21932</v>
      </c>
      <c r="G6" s="150">
        <v>46007</v>
      </c>
      <c r="H6" s="157">
        <v>100</v>
      </c>
      <c r="I6" s="151">
        <v>33.29</v>
      </c>
      <c r="J6" s="151">
        <v>26.36</v>
      </c>
      <c r="K6" s="151">
        <v>13.03</v>
      </c>
      <c r="L6" s="151">
        <v>27.33</v>
      </c>
    </row>
    <row r="7" spans="1:12" ht="15" customHeight="1">
      <c r="A7" s="76"/>
      <c r="B7" s="107" t="s">
        <v>125</v>
      </c>
      <c r="C7" s="118">
        <v>160878</v>
      </c>
      <c r="D7" s="156">
        <v>54111</v>
      </c>
      <c r="E7" s="152">
        <v>41817</v>
      </c>
      <c r="F7" s="152">
        <v>20896</v>
      </c>
      <c r="G7" s="152">
        <v>44054</v>
      </c>
      <c r="H7" s="158">
        <v>100</v>
      </c>
      <c r="I7" s="153">
        <v>33.630000000000003</v>
      </c>
      <c r="J7" s="153">
        <v>25.99</v>
      </c>
      <c r="K7" s="153">
        <v>12.99</v>
      </c>
      <c r="L7" s="153">
        <v>27.38</v>
      </c>
    </row>
    <row r="8" spans="1:12" ht="15" customHeight="1">
      <c r="A8" s="76"/>
      <c r="B8" s="103" t="s">
        <v>10</v>
      </c>
      <c r="C8" s="124">
        <v>9352</v>
      </c>
      <c r="D8" s="125">
        <v>3090</v>
      </c>
      <c r="E8" s="124">
        <v>2760</v>
      </c>
      <c r="F8" s="125">
        <v>1316</v>
      </c>
      <c r="G8" s="124">
        <v>2186</v>
      </c>
      <c r="H8" s="126">
        <v>100</v>
      </c>
      <c r="I8" s="127">
        <v>33.04</v>
      </c>
      <c r="J8" s="128">
        <v>29.51</v>
      </c>
      <c r="K8" s="127">
        <v>14.07</v>
      </c>
      <c r="L8" s="129">
        <v>23.37</v>
      </c>
    </row>
    <row r="9" spans="1:12" ht="15" customHeight="1">
      <c r="A9" s="76"/>
      <c r="B9" s="104" t="s">
        <v>11</v>
      </c>
      <c r="C9" s="130">
        <v>2807</v>
      </c>
      <c r="D9" s="131">
        <v>591</v>
      </c>
      <c r="E9" s="130">
        <v>771</v>
      </c>
      <c r="F9" s="131">
        <v>406</v>
      </c>
      <c r="G9" s="130">
        <v>1039</v>
      </c>
      <c r="H9" s="132">
        <v>100</v>
      </c>
      <c r="I9" s="133">
        <v>21.05</v>
      </c>
      <c r="J9" s="134">
        <v>27.47</v>
      </c>
      <c r="K9" s="133">
        <v>14.46</v>
      </c>
      <c r="L9" s="135">
        <v>37.01</v>
      </c>
    </row>
    <row r="10" spans="1:12" ht="15" customHeight="1">
      <c r="A10" s="76"/>
      <c r="B10" s="104" t="s">
        <v>12</v>
      </c>
      <c r="C10" s="130">
        <v>602</v>
      </c>
      <c r="D10" s="131">
        <v>296</v>
      </c>
      <c r="E10" s="130">
        <v>201</v>
      </c>
      <c r="F10" s="131">
        <v>37</v>
      </c>
      <c r="G10" s="130">
        <v>68</v>
      </c>
      <c r="H10" s="132">
        <v>100</v>
      </c>
      <c r="I10" s="133">
        <v>49.17</v>
      </c>
      <c r="J10" s="134">
        <v>33.39</v>
      </c>
      <c r="K10" s="133">
        <v>6.15</v>
      </c>
      <c r="L10" s="135">
        <v>11.3</v>
      </c>
    </row>
    <row r="11" spans="1:12" ht="15" customHeight="1">
      <c r="A11" s="76"/>
      <c r="B11" s="104" t="s">
        <v>14</v>
      </c>
      <c r="C11" s="130">
        <v>10640</v>
      </c>
      <c r="D11" s="131">
        <v>770</v>
      </c>
      <c r="E11" s="130">
        <v>1915</v>
      </c>
      <c r="F11" s="131">
        <v>2027</v>
      </c>
      <c r="G11" s="130">
        <v>5928</v>
      </c>
      <c r="H11" s="132">
        <v>100</v>
      </c>
      <c r="I11" s="133">
        <v>7.24</v>
      </c>
      <c r="J11" s="134">
        <v>18</v>
      </c>
      <c r="K11" s="133">
        <v>19.05</v>
      </c>
      <c r="L11" s="135">
        <v>55.71</v>
      </c>
    </row>
    <row r="12" spans="1:12" ht="15" customHeight="1">
      <c r="A12" s="76"/>
      <c r="B12" s="104" t="s">
        <v>13</v>
      </c>
      <c r="C12" s="130">
        <v>19732</v>
      </c>
      <c r="D12" s="131">
        <v>10027</v>
      </c>
      <c r="E12" s="130">
        <v>6941</v>
      </c>
      <c r="F12" s="131">
        <v>1777</v>
      </c>
      <c r="G12" s="130">
        <v>987</v>
      </c>
      <c r="H12" s="132">
        <v>100</v>
      </c>
      <c r="I12" s="133">
        <v>50.82</v>
      </c>
      <c r="J12" s="134">
        <v>35.18</v>
      </c>
      <c r="K12" s="133">
        <v>9.01</v>
      </c>
      <c r="L12" s="135">
        <v>5</v>
      </c>
    </row>
    <row r="13" spans="1:12" ht="15" customHeight="1">
      <c r="A13" s="76"/>
      <c r="B13" s="104" t="s">
        <v>15</v>
      </c>
      <c r="C13" s="130">
        <v>1769</v>
      </c>
      <c r="D13" s="131">
        <v>453</v>
      </c>
      <c r="E13" s="130">
        <v>542</v>
      </c>
      <c r="F13" s="131">
        <v>188</v>
      </c>
      <c r="G13" s="130">
        <v>586</v>
      </c>
      <c r="H13" s="132">
        <v>100</v>
      </c>
      <c r="I13" s="133">
        <v>25.61</v>
      </c>
      <c r="J13" s="134">
        <v>30.64</v>
      </c>
      <c r="K13" s="133">
        <v>10.63</v>
      </c>
      <c r="L13" s="135">
        <v>33.130000000000003</v>
      </c>
    </row>
    <row r="14" spans="1:12" ht="15" customHeight="1">
      <c r="A14" s="76"/>
      <c r="B14" s="104" t="s">
        <v>16</v>
      </c>
      <c r="C14" s="130">
        <v>1512</v>
      </c>
      <c r="D14" s="131">
        <v>1013</v>
      </c>
      <c r="E14" s="130">
        <v>275</v>
      </c>
      <c r="F14" s="131">
        <v>42</v>
      </c>
      <c r="G14" s="130">
        <v>182</v>
      </c>
      <c r="H14" s="132">
        <v>100</v>
      </c>
      <c r="I14" s="133">
        <v>67</v>
      </c>
      <c r="J14" s="134">
        <v>18.190000000000001</v>
      </c>
      <c r="K14" s="133">
        <v>2.78</v>
      </c>
      <c r="L14" s="135">
        <v>12.04</v>
      </c>
    </row>
    <row r="15" spans="1:12" ht="15" customHeight="1">
      <c r="A15" s="76"/>
      <c r="B15" s="104" t="s">
        <v>17</v>
      </c>
      <c r="C15" s="130">
        <v>4925</v>
      </c>
      <c r="D15" s="131">
        <v>3406</v>
      </c>
      <c r="E15" s="130">
        <v>1178</v>
      </c>
      <c r="F15" s="131">
        <v>112</v>
      </c>
      <c r="G15" s="130">
        <v>229</v>
      </c>
      <c r="H15" s="132">
        <v>100</v>
      </c>
      <c r="I15" s="133">
        <v>69.16</v>
      </c>
      <c r="J15" s="134">
        <v>23.92</v>
      </c>
      <c r="K15" s="133">
        <v>2.27</v>
      </c>
      <c r="L15" s="135">
        <v>4.6500000000000004</v>
      </c>
    </row>
    <row r="16" spans="1:12" ht="15" customHeight="1">
      <c r="A16" s="76"/>
      <c r="B16" s="104" t="s">
        <v>18</v>
      </c>
      <c r="C16" s="130">
        <v>2703</v>
      </c>
      <c r="D16" s="131">
        <v>556</v>
      </c>
      <c r="E16" s="130">
        <v>613</v>
      </c>
      <c r="F16" s="131">
        <v>428</v>
      </c>
      <c r="G16" s="130">
        <v>1106</v>
      </c>
      <c r="H16" s="132">
        <v>100</v>
      </c>
      <c r="I16" s="133">
        <v>20.57</v>
      </c>
      <c r="J16" s="134">
        <v>22.68</v>
      </c>
      <c r="K16" s="133">
        <v>15.83</v>
      </c>
      <c r="L16" s="135">
        <v>40.92</v>
      </c>
    </row>
    <row r="17" spans="1:12" ht="15" customHeight="1">
      <c r="A17" s="76"/>
      <c r="B17" s="104" t="s">
        <v>19</v>
      </c>
      <c r="C17" s="130">
        <v>1426</v>
      </c>
      <c r="D17" s="131">
        <v>455</v>
      </c>
      <c r="E17" s="130">
        <v>339</v>
      </c>
      <c r="F17" s="131">
        <v>202</v>
      </c>
      <c r="G17" s="130">
        <v>430</v>
      </c>
      <c r="H17" s="132">
        <v>100</v>
      </c>
      <c r="I17" s="133">
        <v>31.91</v>
      </c>
      <c r="J17" s="134">
        <v>23.77</v>
      </c>
      <c r="K17" s="133">
        <v>14.17</v>
      </c>
      <c r="L17" s="135">
        <v>30.15</v>
      </c>
    </row>
    <row r="18" spans="1:12" ht="15" customHeight="1">
      <c r="A18" s="76"/>
      <c r="B18" s="104" t="s">
        <v>28</v>
      </c>
      <c r="C18" s="130">
        <v>416</v>
      </c>
      <c r="D18" s="131">
        <v>330</v>
      </c>
      <c r="E18" s="130">
        <v>64</v>
      </c>
      <c r="F18" s="131">
        <v>13</v>
      </c>
      <c r="G18" s="130">
        <v>9</v>
      </c>
      <c r="H18" s="132">
        <v>100</v>
      </c>
      <c r="I18" s="133">
        <v>79.33</v>
      </c>
      <c r="J18" s="134">
        <v>15.38</v>
      </c>
      <c r="K18" s="133">
        <v>3.12</v>
      </c>
      <c r="L18" s="135">
        <v>2.16</v>
      </c>
    </row>
    <row r="19" spans="1:12" ht="15" customHeight="1">
      <c r="A19" s="76"/>
      <c r="B19" s="104" t="s">
        <v>20</v>
      </c>
      <c r="C19" s="130">
        <v>5858</v>
      </c>
      <c r="D19" s="131">
        <v>3768</v>
      </c>
      <c r="E19" s="130">
        <v>1479</v>
      </c>
      <c r="F19" s="131">
        <v>292</v>
      </c>
      <c r="G19" s="130">
        <v>319</v>
      </c>
      <c r="H19" s="132">
        <v>100</v>
      </c>
      <c r="I19" s="133">
        <v>64.319999999999993</v>
      </c>
      <c r="J19" s="134">
        <v>25.25</v>
      </c>
      <c r="K19" s="133">
        <v>4.9800000000000004</v>
      </c>
      <c r="L19" s="135">
        <v>5.45</v>
      </c>
    </row>
    <row r="20" spans="1:12" ht="15" customHeight="1">
      <c r="A20" s="76"/>
      <c r="B20" s="104" t="s">
        <v>22</v>
      </c>
      <c r="C20" s="130">
        <v>3267</v>
      </c>
      <c r="D20" s="131">
        <v>1015</v>
      </c>
      <c r="E20" s="130">
        <v>874</v>
      </c>
      <c r="F20" s="131">
        <v>339</v>
      </c>
      <c r="G20" s="130">
        <v>1039</v>
      </c>
      <c r="H20" s="132">
        <v>100</v>
      </c>
      <c r="I20" s="133">
        <v>31.07</v>
      </c>
      <c r="J20" s="134">
        <v>26.75</v>
      </c>
      <c r="K20" s="133">
        <v>10.38</v>
      </c>
      <c r="L20" s="135">
        <v>31.8</v>
      </c>
    </row>
    <row r="21" spans="1:12" ht="15" customHeight="1">
      <c r="A21" s="76"/>
      <c r="B21" s="104" t="s">
        <v>21</v>
      </c>
      <c r="C21" s="130">
        <v>2450</v>
      </c>
      <c r="D21" s="131">
        <v>1443</v>
      </c>
      <c r="E21" s="130">
        <v>632</v>
      </c>
      <c r="F21" s="131">
        <v>122</v>
      </c>
      <c r="G21" s="130">
        <v>253</v>
      </c>
      <c r="H21" s="132">
        <v>100</v>
      </c>
      <c r="I21" s="133">
        <v>58.9</v>
      </c>
      <c r="J21" s="134">
        <v>25.8</v>
      </c>
      <c r="K21" s="133">
        <v>4.9800000000000004</v>
      </c>
      <c r="L21" s="135">
        <v>10.33</v>
      </c>
    </row>
    <row r="22" spans="1:12" ht="15" customHeight="1">
      <c r="A22" s="76"/>
      <c r="B22" s="104" t="s">
        <v>23</v>
      </c>
      <c r="C22" s="130">
        <v>2363</v>
      </c>
      <c r="D22" s="131">
        <v>774</v>
      </c>
      <c r="E22" s="130">
        <v>686</v>
      </c>
      <c r="F22" s="131">
        <v>296</v>
      </c>
      <c r="G22" s="130">
        <v>607</v>
      </c>
      <c r="H22" s="132">
        <v>100</v>
      </c>
      <c r="I22" s="133">
        <v>32.75</v>
      </c>
      <c r="J22" s="134">
        <v>29.03</v>
      </c>
      <c r="K22" s="133">
        <v>12.53</v>
      </c>
      <c r="L22" s="135">
        <v>25.69</v>
      </c>
    </row>
    <row r="23" spans="1:12" ht="15" customHeight="1">
      <c r="A23" s="76"/>
      <c r="B23" s="104" t="s">
        <v>25</v>
      </c>
      <c r="C23" s="130">
        <v>11479</v>
      </c>
      <c r="D23" s="131">
        <v>3373</v>
      </c>
      <c r="E23" s="130">
        <v>3231</v>
      </c>
      <c r="F23" s="131">
        <v>1667</v>
      </c>
      <c r="G23" s="130">
        <v>3208</v>
      </c>
      <c r="H23" s="132">
        <v>100</v>
      </c>
      <c r="I23" s="133">
        <v>29.38</v>
      </c>
      <c r="J23" s="134">
        <v>28.15</v>
      </c>
      <c r="K23" s="133">
        <v>14.52</v>
      </c>
      <c r="L23" s="135">
        <v>27.95</v>
      </c>
    </row>
    <row r="24" spans="1:12" ht="15" customHeight="1">
      <c r="A24" s="76"/>
      <c r="B24" s="104" t="s">
        <v>26</v>
      </c>
      <c r="C24" s="130">
        <v>1161</v>
      </c>
      <c r="D24" s="131">
        <v>699</v>
      </c>
      <c r="E24" s="130">
        <v>296</v>
      </c>
      <c r="F24" s="131">
        <v>71</v>
      </c>
      <c r="G24" s="130">
        <v>95</v>
      </c>
      <c r="H24" s="132">
        <v>100</v>
      </c>
      <c r="I24" s="133">
        <v>60.21</v>
      </c>
      <c r="J24" s="134">
        <v>25.5</v>
      </c>
      <c r="K24" s="133">
        <v>6.12</v>
      </c>
      <c r="L24" s="135">
        <v>8.18</v>
      </c>
    </row>
    <row r="25" spans="1:12" ht="15" customHeight="1">
      <c r="A25" s="76"/>
      <c r="B25" s="104" t="s">
        <v>27</v>
      </c>
      <c r="C25" s="130">
        <v>2761</v>
      </c>
      <c r="D25" s="131">
        <v>1371</v>
      </c>
      <c r="E25" s="130">
        <v>725</v>
      </c>
      <c r="F25" s="131">
        <v>237</v>
      </c>
      <c r="G25" s="130">
        <v>428</v>
      </c>
      <c r="H25" s="132">
        <v>100</v>
      </c>
      <c r="I25" s="133">
        <v>49.66</v>
      </c>
      <c r="J25" s="134">
        <v>26.26</v>
      </c>
      <c r="K25" s="133">
        <v>8.58</v>
      </c>
      <c r="L25" s="135">
        <v>15.5</v>
      </c>
    </row>
    <row r="26" spans="1:12" ht="15" customHeight="1">
      <c r="A26" s="76"/>
      <c r="B26" s="104" t="s">
        <v>24</v>
      </c>
      <c r="C26" s="130">
        <v>299</v>
      </c>
      <c r="D26" s="131">
        <v>150</v>
      </c>
      <c r="E26" s="130">
        <v>103</v>
      </c>
      <c r="F26" s="131">
        <v>23</v>
      </c>
      <c r="G26" s="130">
        <v>23</v>
      </c>
      <c r="H26" s="132">
        <v>100</v>
      </c>
      <c r="I26" s="133">
        <v>50.17</v>
      </c>
      <c r="J26" s="134">
        <v>34.450000000000003</v>
      </c>
      <c r="K26" s="133">
        <v>7.69</v>
      </c>
      <c r="L26" s="135">
        <v>7.69</v>
      </c>
    </row>
    <row r="27" spans="1:12" ht="15" customHeight="1">
      <c r="A27" s="76"/>
      <c r="B27" s="104" t="s">
        <v>29</v>
      </c>
      <c r="C27" s="130">
        <v>513</v>
      </c>
      <c r="D27" s="131">
        <v>183</v>
      </c>
      <c r="E27" s="130">
        <v>122</v>
      </c>
      <c r="F27" s="131">
        <v>68</v>
      </c>
      <c r="G27" s="130">
        <v>140</v>
      </c>
      <c r="H27" s="132">
        <v>100</v>
      </c>
      <c r="I27" s="133">
        <v>35.67</v>
      </c>
      <c r="J27" s="134">
        <v>23.78</v>
      </c>
      <c r="K27" s="133">
        <v>13.26</v>
      </c>
      <c r="L27" s="135">
        <v>27.29</v>
      </c>
    </row>
    <row r="28" spans="1:12" ht="15" customHeight="1">
      <c r="A28" s="76"/>
      <c r="B28" s="104" t="s">
        <v>30</v>
      </c>
      <c r="C28" s="130">
        <v>639</v>
      </c>
      <c r="D28" s="131">
        <v>141</v>
      </c>
      <c r="E28" s="130">
        <v>314</v>
      </c>
      <c r="F28" s="131">
        <v>99</v>
      </c>
      <c r="G28" s="130">
        <v>85</v>
      </c>
      <c r="H28" s="132">
        <v>100</v>
      </c>
      <c r="I28" s="133">
        <v>22.07</v>
      </c>
      <c r="J28" s="134">
        <v>49.14</v>
      </c>
      <c r="K28" s="133">
        <v>15.49</v>
      </c>
      <c r="L28" s="135">
        <v>13.3</v>
      </c>
    </row>
    <row r="29" spans="1:12" ht="15" customHeight="1">
      <c r="A29" s="76"/>
      <c r="B29" s="104" t="s">
        <v>31</v>
      </c>
      <c r="C29" s="130">
        <v>5184</v>
      </c>
      <c r="D29" s="131">
        <v>2235</v>
      </c>
      <c r="E29" s="130">
        <v>1507</v>
      </c>
      <c r="F29" s="131">
        <v>611</v>
      </c>
      <c r="G29" s="130">
        <v>831</v>
      </c>
      <c r="H29" s="132">
        <v>100</v>
      </c>
      <c r="I29" s="133">
        <v>43.11</v>
      </c>
      <c r="J29" s="134">
        <v>29.07</v>
      </c>
      <c r="K29" s="133">
        <v>11.79</v>
      </c>
      <c r="L29" s="135">
        <v>16.03</v>
      </c>
    </row>
    <row r="30" spans="1:12" ht="15" customHeight="1">
      <c r="A30" s="76"/>
      <c r="B30" s="104" t="s">
        <v>32</v>
      </c>
      <c r="C30" s="130">
        <v>449</v>
      </c>
      <c r="D30" s="131">
        <v>208</v>
      </c>
      <c r="E30" s="130">
        <v>187</v>
      </c>
      <c r="F30" s="131">
        <v>29</v>
      </c>
      <c r="G30" s="130">
        <v>25</v>
      </c>
      <c r="H30" s="132">
        <v>100</v>
      </c>
      <c r="I30" s="133">
        <v>46.33</v>
      </c>
      <c r="J30" s="134">
        <v>41.65</v>
      </c>
      <c r="K30" s="133">
        <v>6.46</v>
      </c>
      <c r="L30" s="135">
        <v>5.57</v>
      </c>
    </row>
    <row r="31" spans="1:12" ht="15" customHeight="1">
      <c r="A31" s="76"/>
      <c r="B31" s="104" t="s">
        <v>33</v>
      </c>
      <c r="C31" s="130">
        <v>3082</v>
      </c>
      <c r="D31" s="131">
        <v>383</v>
      </c>
      <c r="E31" s="130">
        <v>433</v>
      </c>
      <c r="F31" s="131">
        <v>449</v>
      </c>
      <c r="G31" s="130">
        <v>1817</v>
      </c>
      <c r="H31" s="132">
        <v>100</v>
      </c>
      <c r="I31" s="133">
        <v>12.43</v>
      </c>
      <c r="J31" s="134">
        <v>14.05</v>
      </c>
      <c r="K31" s="133">
        <v>14.57</v>
      </c>
      <c r="L31" s="135">
        <v>58.96</v>
      </c>
    </row>
    <row r="32" spans="1:12" ht="15" customHeight="1">
      <c r="A32" s="76"/>
      <c r="B32" s="104" t="s">
        <v>34</v>
      </c>
      <c r="C32" s="130">
        <v>3353</v>
      </c>
      <c r="D32" s="131">
        <v>1190</v>
      </c>
      <c r="E32" s="130">
        <v>1194</v>
      </c>
      <c r="F32" s="131">
        <v>447</v>
      </c>
      <c r="G32" s="130">
        <v>522</v>
      </c>
      <c r="H32" s="132">
        <v>100</v>
      </c>
      <c r="I32" s="133">
        <v>35.49</v>
      </c>
      <c r="J32" s="134">
        <v>35.61</v>
      </c>
      <c r="K32" s="133">
        <v>13.33</v>
      </c>
      <c r="L32" s="135">
        <v>15.57</v>
      </c>
    </row>
    <row r="33" spans="1:12" ht="15" customHeight="1">
      <c r="A33" s="76"/>
      <c r="B33" s="104" t="s">
        <v>35</v>
      </c>
      <c r="C33" s="130">
        <v>2455</v>
      </c>
      <c r="D33" s="131">
        <v>1279</v>
      </c>
      <c r="E33" s="130">
        <v>763</v>
      </c>
      <c r="F33" s="131">
        <v>179</v>
      </c>
      <c r="G33" s="130">
        <v>234</v>
      </c>
      <c r="H33" s="132">
        <v>100</v>
      </c>
      <c r="I33" s="133">
        <v>52.1</v>
      </c>
      <c r="J33" s="134">
        <v>31.08</v>
      </c>
      <c r="K33" s="133">
        <v>7.29</v>
      </c>
      <c r="L33" s="135">
        <v>9.5299999999999994</v>
      </c>
    </row>
    <row r="34" spans="1:12" ht="15" customHeight="1">
      <c r="A34" s="76"/>
      <c r="B34" s="104" t="s">
        <v>36</v>
      </c>
      <c r="C34" s="130">
        <v>16828</v>
      </c>
      <c r="D34" s="131">
        <v>3405</v>
      </c>
      <c r="E34" s="130">
        <v>4145</v>
      </c>
      <c r="F34" s="131">
        <v>3093</v>
      </c>
      <c r="G34" s="130">
        <v>6185</v>
      </c>
      <c r="H34" s="132">
        <v>100</v>
      </c>
      <c r="I34" s="133">
        <v>20.23</v>
      </c>
      <c r="J34" s="134">
        <v>24.63</v>
      </c>
      <c r="K34" s="133">
        <v>18.38</v>
      </c>
      <c r="L34" s="135">
        <v>36.75</v>
      </c>
    </row>
    <row r="35" spans="1:12" ht="15" customHeight="1">
      <c r="A35" s="76"/>
      <c r="B35" s="104" t="s">
        <v>112</v>
      </c>
      <c r="C35" s="130">
        <v>2006</v>
      </c>
      <c r="D35" s="131">
        <v>153</v>
      </c>
      <c r="E35" s="130">
        <v>331</v>
      </c>
      <c r="F35" s="131">
        <v>369</v>
      </c>
      <c r="G35" s="130">
        <v>1153</v>
      </c>
      <c r="H35" s="132">
        <v>100</v>
      </c>
      <c r="I35" s="133">
        <v>7.63</v>
      </c>
      <c r="J35" s="134">
        <v>16.5</v>
      </c>
      <c r="K35" s="133">
        <v>18.39</v>
      </c>
      <c r="L35" s="135">
        <v>57.48</v>
      </c>
    </row>
    <row r="36" spans="1:12" ht="15" customHeight="1">
      <c r="A36" s="76"/>
      <c r="B36" s="104" t="s">
        <v>38</v>
      </c>
      <c r="C36" s="130">
        <v>8102</v>
      </c>
      <c r="D36" s="131">
        <v>846</v>
      </c>
      <c r="E36" s="130">
        <v>1441</v>
      </c>
      <c r="F36" s="131">
        <v>1553</v>
      </c>
      <c r="G36" s="130">
        <v>4262</v>
      </c>
      <c r="H36" s="132">
        <v>100</v>
      </c>
      <c r="I36" s="133">
        <v>10.44</v>
      </c>
      <c r="J36" s="134">
        <v>17.79</v>
      </c>
      <c r="K36" s="133">
        <v>19.170000000000002</v>
      </c>
      <c r="L36" s="135">
        <v>52.6</v>
      </c>
    </row>
    <row r="37" spans="1:12" ht="15" customHeight="1">
      <c r="A37" s="76"/>
      <c r="B37" s="104" t="s">
        <v>39</v>
      </c>
      <c r="C37" s="130">
        <v>707</v>
      </c>
      <c r="D37" s="131">
        <v>261</v>
      </c>
      <c r="E37" s="130">
        <v>248</v>
      </c>
      <c r="F37" s="131">
        <v>90</v>
      </c>
      <c r="G37" s="130">
        <v>108</v>
      </c>
      <c r="H37" s="132">
        <v>100</v>
      </c>
      <c r="I37" s="133">
        <v>36.92</v>
      </c>
      <c r="J37" s="134">
        <v>35.08</v>
      </c>
      <c r="K37" s="133">
        <v>12.73</v>
      </c>
      <c r="L37" s="135">
        <v>15.28</v>
      </c>
    </row>
    <row r="38" spans="1:12" ht="15" customHeight="1">
      <c r="A38" s="76"/>
      <c r="B38" s="104" t="s">
        <v>40</v>
      </c>
      <c r="C38" s="130">
        <v>2079</v>
      </c>
      <c r="D38" s="131">
        <v>770</v>
      </c>
      <c r="E38" s="130">
        <v>523</v>
      </c>
      <c r="F38" s="131">
        <v>275</v>
      </c>
      <c r="G38" s="130">
        <v>511</v>
      </c>
      <c r="H38" s="132">
        <v>100</v>
      </c>
      <c r="I38" s="133">
        <v>37.04</v>
      </c>
      <c r="J38" s="134">
        <v>25.16</v>
      </c>
      <c r="K38" s="133">
        <v>13.23</v>
      </c>
      <c r="L38" s="135">
        <v>24.58</v>
      </c>
    </row>
    <row r="39" spans="1:12" ht="15" customHeight="1">
      <c r="A39" s="76"/>
      <c r="B39" s="104" t="s">
        <v>41</v>
      </c>
      <c r="C39" s="130">
        <v>1439</v>
      </c>
      <c r="D39" s="131">
        <v>771</v>
      </c>
      <c r="E39" s="130">
        <v>337</v>
      </c>
      <c r="F39" s="131">
        <v>152</v>
      </c>
      <c r="G39" s="130">
        <v>179</v>
      </c>
      <c r="H39" s="132">
        <v>100</v>
      </c>
      <c r="I39" s="133">
        <v>53.58</v>
      </c>
      <c r="J39" s="134">
        <v>23.42</v>
      </c>
      <c r="K39" s="133">
        <v>10.56</v>
      </c>
      <c r="L39" s="135">
        <v>12.44</v>
      </c>
    </row>
    <row r="40" spans="1:12" ht="15" customHeight="1">
      <c r="A40" s="76"/>
      <c r="B40" s="104" t="s">
        <v>42</v>
      </c>
      <c r="C40" s="130">
        <v>3825</v>
      </c>
      <c r="D40" s="131">
        <v>584</v>
      </c>
      <c r="E40" s="130">
        <v>579</v>
      </c>
      <c r="F40" s="131">
        <v>548</v>
      </c>
      <c r="G40" s="130">
        <v>2114</v>
      </c>
      <c r="H40" s="132">
        <v>100</v>
      </c>
      <c r="I40" s="133">
        <v>15.27</v>
      </c>
      <c r="J40" s="134">
        <v>15.14</v>
      </c>
      <c r="K40" s="133">
        <v>14.33</v>
      </c>
      <c r="L40" s="135">
        <v>55.27</v>
      </c>
    </row>
    <row r="41" spans="1:12" ht="15" customHeight="1">
      <c r="A41" s="76"/>
      <c r="B41" s="104" t="s">
        <v>44</v>
      </c>
      <c r="C41" s="130" t="s">
        <v>43</v>
      </c>
      <c r="D41" s="130" t="s">
        <v>43</v>
      </c>
      <c r="E41" s="130" t="s">
        <v>43</v>
      </c>
      <c r="F41" s="130" t="s">
        <v>43</v>
      </c>
      <c r="G41" s="130" t="s">
        <v>43</v>
      </c>
      <c r="H41" s="130" t="s">
        <v>43</v>
      </c>
      <c r="I41" s="130" t="s">
        <v>43</v>
      </c>
      <c r="J41" s="130" t="s">
        <v>43</v>
      </c>
      <c r="K41" s="130" t="s">
        <v>43</v>
      </c>
      <c r="L41" s="130" t="s">
        <v>43</v>
      </c>
    </row>
    <row r="42" spans="1:12" ht="15" customHeight="1">
      <c r="A42" s="76"/>
      <c r="B42" s="104" t="s">
        <v>45</v>
      </c>
      <c r="C42" s="130">
        <v>2288</v>
      </c>
      <c r="D42" s="131">
        <v>85</v>
      </c>
      <c r="E42" s="130">
        <v>241</v>
      </c>
      <c r="F42" s="131">
        <v>347</v>
      </c>
      <c r="G42" s="130">
        <v>1615</v>
      </c>
      <c r="H42" s="132">
        <v>100</v>
      </c>
      <c r="I42" s="133">
        <v>3.72</v>
      </c>
      <c r="J42" s="134">
        <v>10.53</v>
      </c>
      <c r="K42" s="133">
        <v>15.17</v>
      </c>
      <c r="L42" s="135">
        <v>70.59</v>
      </c>
    </row>
    <row r="43" spans="1:12" ht="15" customHeight="1">
      <c r="A43" s="76"/>
      <c r="B43" s="104" t="s">
        <v>46</v>
      </c>
      <c r="C43" s="130">
        <v>1158</v>
      </c>
      <c r="D43" s="131">
        <v>90</v>
      </c>
      <c r="E43" s="130">
        <v>193</v>
      </c>
      <c r="F43" s="131">
        <v>164</v>
      </c>
      <c r="G43" s="130">
        <v>711</v>
      </c>
      <c r="H43" s="132">
        <v>100</v>
      </c>
      <c r="I43" s="133">
        <v>7.77</v>
      </c>
      <c r="J43" s="134">
        <v>16.670000000000002</v>
      </c>
      <c r="K43" s="133">
        <v>14.16</v>
      </c>
      <c r="L43" s="135">
        <v>61.4</v>
      </c>
    </row>
    <row r="44" spans="1:12" ht="15" customHeight="1">
      <c r="A44" s="76"/>
      <c r="B44" s="104" t="s">
        <v>48</v>
      </c>
      <c r="C44" s="130">
        <v>2292</v>
      </c>
      <c r="D44" s="131">
        <v>235</v>
      </c>
      <c r="E44" s="130">
        <v>547</v>
      </c>
      <c r="F44" s="131">
        <v>346</v>
      </c>
      <c r="G44" s="130">
        <v>1164</v>
      </c>
      <c r="H44" s="132">
        <v>100</v>
      </c>
      <c r="I44" s="133">
        <v>10.25</v>
      </c>
      <c r="J44" s="134">
        <v>23.87</v>
      </c>
      <c r="K44" s="133">
        <v>15.1</v>
      </c>
      <c r="L44" s="135">
        <v>50.79</v>
      </c>
    </row>
    <row r="45" spans="1:12" ht="15" customHeight="1">
      <c r="A45" s="76"/>
      <c r="B45" s="104" t="s">
        <v>49</v>
      </c>
      <c r="C45" s="130">
        <v>3039</v>
      </c>
      <c r="D45" s="131">
        <v>30</v>
      </c>
      <c r="E45" s="130">
        <v>428</v>
      </c>
      <c r="F45" s="131">
        <v>1278</v>
      </c>
      <c r="G45" s="130">
        <v>1303</v>
      </c>
      <c r="H45" s="132">
        <v>100</v>
      </c>
      <c r="I45" s="133">
        <v>0.99</v>
      </c>
      <c r="J45" s="134">
        <v>14.08</v>
      </c>
      <c r="K45" s="133">
        <v>42.05</v>
      </c>
      <c r="L45" s="135">
        <v>42.88</v>
      </c>
    </row>
    <row r="46" spans="1:12" ht="15" customHeight="1">
      <c r="A46" s="76"/>
      <c r="B46" s="104" t="s">
        <v>50</v>
      </c>
      <c r="C46" s="130">
        <v>2364</v>
      </c>
      <c r="D46" s="131">
        <v>1320</v>
      </c>
      <c r="E46" s="130">
        <v>793</v>
      </c>
      <c r="F46" s="131">
        <v>97</v>
      </c>
      <c r="G46" s="130">
        <v>154</v>
      </c>
      <c r="H46" s="132">
        <v>100</v>
      </c>
      <c r="I46" s="133">
        <v>55.84</v>
      </c>
      <c r="J46" s="134">
        <v>33.54</v>
      </c>
      <c r="K46" s="133">
        <v>4.0999999999999996</v>
      </c>
      <c r="L46" s="135">
        <v>6.51</v>
      </c>
    </row>
    <row r="47" spans="1:12" ht="15" customHeight="1">
      <c r="A47" s="76"/>
      <c r="B47" s="104" t="s">
        <v>51</v>
      </c>
      <c r="C47" s="130" t="s">
        <v>52</v>
      </c>
      <c r="D47" s="130" t="s">
        <v>52</v>
      </c>
      <c r="E47" s="130" t="s">
        <v>52</v>
      </c>
      <c r="F47" s="130" t="s">
        <v>52</v>
      </c>
      <c r="G47" s="130" t="s">
        <v>52</v>
      </c>
      <c r="H47" s="130" t="s">
        <v>52</v>
      </c>
      <c r="I47" s="130" t="s">
        <v>52</v>
      </c>
      <c r="J47" s="130" t="s">
        <v>52</v>
      </c>
      <c r="K47" s="130" t="s">
        <v>52</v>
      </c>
      <c r="L47" s="130" t="s">
        <v>52</v>
      </c>
    </row>
    <row r="48" spans="1:12" ht="15" customHeight="1">
      <c r="A48" s="76"/>
      <c r="B48" s="104" t="s">
        <v>54</v>
      </c>
      <c r="C48" s="130" t="s">
        <v>52</v>
      </c>
      <c r="D48" s="130" t="s">
        <v>52</v>
      </c>
      <c r="E48" s="130" t="s">
        <v>52</v>
      </c>
      <c r="F48" s="130" t="s">
        <v>52</v>
      </c>
      <c r="G48" s="130" t="s">
        <v>52</v>
      </c>
      <c r="H48" s="130" t="s">
        <v>52</v>
      </c>
      <c r="I48" s="130" t="s">
        <v>52</v>
      </c>
      <c r="J48" s="130" t="s">
        <v>52</v>
      </c>
      <c r="K48" s="130" t="s">
        <v>52</v>
      </c>
      <c r="L48" s="130" t="s">
        <v>52</v>
      </c>
    </row>
    <row r="49" spans="1:12" ht="15" customHeight="1">
      <c r="A49" s="76"/>
      <c r="B49" s="104" t="s">
        <v>55</v>
      </c>
      <c r="C49" s="130">
        <v>723</v>
      </c>
      <c r="D49" s="131">
        <v>81</v>
      </c>
      <c r="E49" s="130">
        <v>104</v>
      </c>
      <c r="F49" s="131">
        <v>78</v>
      </c>
      <c r="G49" s="130">
        <v>460</v>
      </c>
      <c r="H49" s="132">
        <v>100</v>
      </c>
      <c r="I49" s="133">
        <v>11.2</v>
      </c>
      <c r="J49" s="134">
        <v>14.38</v>
      </c>
      <c r="K49" s="133">
        <v>10.79</v>
      </c>
      <c r="L49" s="135">
        <v>63.62</v>
      </c>
    </row>
    <row r="50" spans="1:12" ht="15" customHeight="1">
      <c r="A50" s="76"/>
      <c r="B50" s="104" t="s">
        <v>56</v>
      </c>
      <c r="C50" s="130">
        <v>1587</v>
      </c>
      <c r="D50" s="131">
        <v>84</v>
      </c>
      <c r="E50" s="130">
        <v>711</v>
      </c>
      <c r="F50" s="131">
        <v>251</v>
      </c>
      <c r="G50" s="130">
        <v>541</v>
      </c>
      <c r="H50" s="132">
        <v>100</v>
      </c>
      <c r="I50" s="133">
        <v>5.29</v>
      </c>
      <c r="J50" s="134">
        <v>44.8</v>
      </c>
      <c r="K50" s="133">
        <v>15.82</v>
      </c>
      <c r="L50" s="135">
        <v>34.090000000000003</v>
      </c>
    </row>
    <row r="51" spans="1:12" ht="15" customHeight="1">
      <c r="A51" s="76"/>
      <c r="B51" s="104" t="s">
        <v>57</v>
      </c>
      <c r="C51" s="130" t="s">
        <v>43</v>
      </c>
      <c r="D51" s="130" t="s">
        <v>43</v>
      </c>
      <c r="E51" s="130" t="s">
        <v>43</v>
      </c>
      <c r="F51" s="130" t="s">
        <v>43</v>
      </c>
      <c r="G51" s="130" t="s">
        <v>43</v>
      </c>
      <c r="H51" s="130" t="s">
        <v>43</v>
      </c>
      <c r="I51" s="130" t="s">
        <v>43</v>
      </c>
      <c r="J51" s="130" t="s">
        <v>43</v>
      </c>
      <c r="K51" s="130" t="s">
        <v>43</v>
      </c>
      <c r="L51" s="130" t="s">
        <v>43</v>
      </c>
    </row>
    <row r="52" spans="1:12" ht="15" customHeight="1">
      <c r="A52" s="76"/>
      <c r="B52" s="104" t="s">
        <v>58</v>
      </c>
      <c r="C52" s="130">
        <v>4474</v>
      </c>
      <c r="D52" s="131">
        <v>2130</v>
      </c>
      <c r="E52" s="130">
        <v>1327</v>
      </c>
      <c r="F52" s="131">
        <v>385</v>
      </c>
      <c r="G52" s="130">
        <v>632</v>
      </c>
      <c r="H52" s="132">
        <v>100</v>
      </c>
      <c r="I52" s="133">
        <v>47.61</v>
      </c>
      <c r="J52" s="134">
        <v>29.66</v>
      </c>
      <c r="K52" s="133">
        <v>8.61</v>
      </c>
      <c r="L52" s="135">
        <v>14.13</v>
      </c>
    </row>
    <row r="53" spans="1:12" ht="15" customHeight="1">
      <c r="A53" s="76"/>
      <c r="B53" s="104" t="s">
        <v>59</v>
      </c>
      <c r="C53" s="130" t="s">
        <v>43</v>
      </c>
      <c r="D53" s="130" t="s">
        <v>43</v>
      </c>
      <c r="E53" s="130" t="s">
        <v>43</v>
      </c>
      <c r="F53" s="130" t="s">
        <v>43</v>
      </c>
      <c r="G53" s="130" t="s">
        <v>43</v>
      </c>
      <c r="H53" s="130" t="s">
        <v>43</v>
      </c>
      <c r="I53" s="130" t="s">
        <v>43</v>
      </c>
      <c r="J53" s="130" t="s">
        <v>43</v>
      </c>
      <c r="K53" s="130" t="s">
        <v>43</v>
      </c>
      <c r="L53" s="130" t="s">
        <v>43</v>
      </c>
    </row>
    <row r="54" spans="1:12" ht="15" customHeight="1">
      <c r="A54" s="76"/>
      <c r="B54" s="104" t="s">
        <v>113</v>
      </c>
      <c r="C54" s="130">
        <v>295</v>
      </c>
      <c r="D54" s="131">
        <v>164</v>
      </c>
      <c r="E54" s="130">
        <v>87</v>
      </c>
      <c r="F54" s="131">
        <v>14</v>
      </c>
      <c r="G54" s="130">
        <v>30</v>
      </c>
      <c r="H54" s="132">
        <v>100</v>
      </c>
      <c r="I54" s="133">
        <v>55.59</v>
      </c>
      <c r="J54" s="134">
        <v>29.49</v>
      </c>
      <c r="K54" s="133">
        <v>4.75</v>
      </c>
      <c r="L54" s="135">
        <v>10.17</v>
      </c>
    </row>
    <row r="55" spans="1:12" ht="15" customHeight="1">
      <c r="A55" s="76"/>
      <c r="B55" s="104" t="s">
        <v>114</v>
      </c>
      <c r="C55" s="130">
        <v>4011</v>
      </c>
      <c r="D55" s="131">
        <v>1988</v>
      </c>
      <c r="E55" s="130">
        <v>1263</v>
      </c>
      <c r="F55" s="131">
        <v>330</v>
      </c>
      <c r="G55" s="130">
        <v>430</v>
      </c>
      <c r="H55" s="132">
        <v>100</v>
      </c>
      <c r="I55" s="133">
        <v>49.56</v>
      </c>
      <c r="J55" s="134">
        <v>31.49</v>
      </c>
      <c r="K55" s="133">
        <v>8.23</v>
      </c>
      <c r="L55" s="135">
        <v>10.72</v>
      </c>
    </row>
    <row r="56" spans="1:12" ht="15" customHeight="1">
      <c r="A56" s="76"/>
      <c r="B56" s="104" t="s">
        <v>60</v>
      </c>
      <c r="C56" s="130">
        <v>790</v>
      </c>
      <c r="D56" s="131">
        <v>660</v>
      </c>
      <c r="E56" s="130">
        <v>99</v>
      </c>
      <c r="F56" s="131">
        <v>6</v>
      </c>
      <c r="G56" s="130">
        <v>25</v>
      </c>
      <c r="H56" s="132">
        <v>100</v>
      </c>
      <c r="I56" s="133">
        <v>83.54</v>
      </c>
      <c r="J56" s="134">
        <v>12.53</v>
      </c>
      <c r="K56" s="133">
        <v>0.76</v>
      </c>
      <c r="L56" s="135">
        <v>3.16</v>
      </c>
    </row>
    <row r="57" spans="1:12" ht="15" customHeight="1">
      <c r="A57" s="76"/>
      <c r="B57" s="104" t="s">
        <v>61</v>
      </c>
      <c r="C57" s="130">
        <v>341</v>
      </c>
      <c r="D57" s="131">
        <v>88</v>
      </c>
      <c r="E57" s="130">
        <v>114</v>
      </c>
      <c r="F57" s="131">
        <v>38</v>
      </c>
      <c r="G57" s="130">
        <v>101</v>
      </c>
      <c r="H57" s="132">
        <v>100</v>
      </c>
      <c r="I57" s="133">
        <v>25.81</v>
      </c>
      <c r="J57" s="134">
        <v>33.43</v>
      </c>
      <c r="K57" s="133">
        <v>11.14</v>
      </c>
      <c r="L57" s="135">
        <v>29.62</v>
      </c>
    </row>
    <row r="58" spans="1:12" ht="15" customHeight="1">
      <c r="A58" s="76"/>
      <c r="B58" s="104" t="s">
        <v>62</v>
      </c>
      <c r="C58" s="130" t="s">
        <v>52</v>
      </c>
      <c r="D58" s="130" t="s">
        <v>52</v>
      </c>
      <c r="E58" s="130" t="s">
        <v>52</v>
      </c>
      <c r="F58" s="130" t="s">
        <v>52</v>
      </c>
      <c r="G58" s="130" t="s">
        <v>52</v>
      </c>
      <c r="H58" s="130" t="s">
        <v>52</v>
      </c>
      <c r="I58" s="130" t="s">
        <v>52</v>
      </c>
      <c r="J58" s="130" t="s">
        <v>52</v>
      </c>
      <c r="K58" s="130" t="s">
        <v>52</v>
      </c>
      <c r="L58" s="130" t="s">
        <v>52</v>
      </c>
    </row>
    <row r="59" spans="1:12" ht="15" customHeight="1">
      <c r="A59" s="76"/>
      <c r="B59" s="104" t="s">
        <v>63</v>
      </c>
      <c r="C59" s="130" t="s">
        <v>43</v>
      </c>
      <c r="D59" s="130" t="s">
        <v>43</v>
      </c>
      <c r="E59" s="130" t="s">
        <v>43</v>
      </c>
      <c r="F59" s="130" t="s">
        <v>43</v>
      </c>
      <c r="G59" s="130" t="s">
        <v>43</v>
      </c>
      <c r="H59" s="130" t="s">
        <v>43</v>
      </c>
      <c r="I59" s="130" t="s">
        <v>43</v>
      </c>
      <c r="J59" s="130" t="s">
        <v>43</v>
      </c>
      <c r="K59" s="130" t="s">
        <v>43</v>
      </c>
      <c r="L59" s="130" t="s">
        <v>43</v>
      </c>
    </row>
    <row r="60" spans="1:12" ht="15" customHeight="1">
      <c r="A60" s="76"/>
      <c r="B60" s="105" t="s">
        <v>64</v>
      </c>
      <c r="C60" s="136">
        <v>1333</v>
      </c>
      <c r="D60" s="137">
        <v>1167</v>
      </c>
      <c r="E60" s="136">
        <v>161</v>
      </c>
      <c r="F60" s="137">
        <v>5</v>
      </c>
      <c r="G60" s="136">
        <v>0</v>
      </c>
      <c r="H60" s="138">
        <v>100</v>
      </c>
      <c r="I60" s="139">
        <v>87.55</v>
      </c>
      <c r="J60" s="140">
        <v>12.08</v>
      </c>
      <c r="K60" s="139">
        <v>0.38</v>
      </c>
      <c r="L60" s="141">
        <v>0</v>
      </c>
    </row>
    <row r="61" spans="1:12" ht="15" customHeight="1">
      <c r="A61" s="76"/>
      <c r="B61" s="159" t="s">
        <v>126</v>
      </c>
      <c r="C61" s="144">
        <v>7487</v>
      </c>
      <c r="D61" s="145">
        <v>1936</v>
      </c>
      <c r="E61" s="144">
        <v>2562</v>
      </c>
      <c r="F61" s="145">
        <v>1036</v>
      </c>
      <c r="G61" s="144">
        <v>1953</v>
      </c>
      <c r="H61" s="146">
        <v>100</v>
      </c>
      <c r="I61" s="147">
        <v>25.86</v>
      </c>
      <c r="J61" s="148">
        <v>34.22</v>
      </c>
      <c r="K61" s="147">
        <v>13.84</v>
      </c>
      <c r="L61" s="149">
        <v>26.09</v>
      </c>
    </row>
    <row r="62" spans="1:12" ht="15" customHeight="1">
      <c r="A62" s="76"/>
      <c r="B62" s="103" t="s">
        <v>127</v>
      </c>
      <c r="C62" s="160" t="s">
        <v>43</v>
      </c>
      <c r="D62" s="160" t="s">
        <v>43</v>
      </c>
      <c r="E62" s="160" t="s">
        <v>43</v>
      </c>
      <c r="F62" s="160" t="s">
        <v>43</v>
      </c>
      <c r="G62" s="160" t="s">
        <v>43</v>
      </c>
      <c r="H62" s="160" t="s">
        <v>43</v>
      </c>
      <c r="I62" s="160" t="s">
        <v>43</v>
      </c>
      <c r="J62" s="160" t="s">
        <v>43</v>
      </c>
      <c r="K62" s="160" t="s">
        <v>43</v>
      </c>
      <c r="L62" s="160" t="s">
        <v>43</v>
      </c>
    </row>
    <row r="63" spans="1:12" ht="15" customHeight="1">
      <c r="A63" s="76"/>
      <c r="B63" s="104" t="s">
        <v>67</v>
      </c>
      <c r="C63" s="130">
        <v>228</v>
      </c>
      <c r="D63" s="131">
        <v>82</v>
      </c>
      <c r="E63" s="130">
        <v>75</v>
      </c>
      <c r="F63" s="131">
        <v>33</v>
      </c>
      <c r="G63" s="130">
        <v>38</v>
      </c>
      <c r="H63" s="132">
        <v>100</v>
      </c>
      <c r="I63" s="133">
        <v>35.96</v>
      </c>
      <c r="J63" s="134">
        <v>32.89</v>
      </c>
      <c r="K63" s="133">
        <v>14.47</v>
      </c>
      <c r="L63" s="135">
        <v>16.670000000000002</v>
      </c>
    </row>
    <row r="64" spans="1:12" ht="15" customHeight="1">
      <c r="A64" s="76"/>
      <c r="B64" s="104" t="s">
        <v>68</v>
      </c>
      <c r="C64" s="130">
        <v>155</v>
      </c>
      <c r="D64" s="131">
        <v>60</v>
      </c>
      <c r="E64" s="130">
        <v>48</v>
      </c>
      <c r="F64" s="131">
        <v>16</v>
      </c>
      <c r="G64" s="130">
        <v>31</v>
      </c>
      <c r="H64" s="132">
        <v>100</v>
      </c>
      <c r="I64" s="133">
        <v>38.71</v>
      </c>
      <c r="J64" s="134">
        <v>30.97</v>
      </c>
      <c r="K64" s="133">
        <v>10.32</v>
      </c>
      <c r="L64" s="135">
        <v>20</v>
      </c>
    </row>
    <row r="65" spans="1:12" ht="15" customHeight="1">
      <c r="A65" s="76"/>
      <c r="B65" s="104" t="s">
        <v>70</v>
      </c>
      <c r="C65" s="130">
        <v>3652</v>
      </c>
      <c r="D65" s="131">
        <v>746</v>
      </c>
      <c r="E65" s="130">
        <v>1589</v>
      </c>
      <c r="F65" s="131">
        <v>503</v>
      </c>
      <c r="G65" s="130">
        <v>814</v>
      </c>
      <c r="H65" s="132">
        <v>100</v>
      </c>
      <c r="I65" s="133">
        <v>20.43</v>
      </c>
      <c r="J65" s="134">
        <v>43.51</v>
      </c>
      <c r="K65" s="133">
        <v>13.77</v>
      </c>
      <c r="L65" s="135">
        <v>22.29</v>
      </c>
    </row>
    <row r="66" spans="1:12" ht="15" customHeight="1">
      <c r="A66" s="76"/>
      <c r="B66" s="104" t="s">
        <v>130</v>
      </c>
      <c r="C66" s="130" t="s">
        <v>52</v>
      </c>
      <c r="D66" s="130" t="s">
        <v>52</v>
      </c>
      <c r="E66" s="130" t="s">
        <v>52</v>
      </c>
      <c r="F66" s="130" t="s">
        <v>52</v>
      </c>
      <c r="G66" s="130" t="s">
        <v>52</v>
      </c>
      <c r="H66" s="130" t="s">
        <v>52</v>
      </c>
      <c r="I66" s="130" t="s">
        <v>52</v>
      </c>
      <c r="J66" s="130" t="s">
        <v>52</v>
      </c>
      <c r="K66" s="130" t="s">
        <v>52</v>
      </c>
      <c r="L66" s="130" t="s">
        <v>52</v>
      </c>
    </row>
    <row r="67" spans="1:12" ht="15" customHeight="1">
      <c r="A67" s="76"/>
      <c r="B67" s="104" t="s">
        <v>74</v>
      </c>
      <c r="C67" s="130">
        <v>110</v>
      </c>
      <c r="D67" s="131">
        <v>3</v>
      </c>
      <c r="E67" s="130">
        <v>11</v>
      </c>
      <c r="F67" s="131">
        <v>11</v>
      </c>
      <c r="G67" s="130">
        <v>85</v>
      </c>
      <c r="H67" s="132">
        <v>100</v>
      </c>
      <c r="I67" s="133">
        <v>2.73</v>
      </c>
      <c r="J67" s="134">
        <v>10</v>
      </c>
      <c r="K67" s="133">
        <v>10</v>
      </c>
      <c r="L67" s="135">
        <v>77.27</v>
      </c>
    </row>
    <row r="68" spans="1:12" ht="15" customHeight="1">
      <c r="A68" s="76"/>
      <c r="B68" s="104" t="s">
        <v>71</v>
      </c>
      <c r="C68" s="130">
        <v>1063</v>
      </c>
      <c r="D68" s="131">
        <v>231</v>
      </c>
      <c r="E68" s="130">
        <v>315</v>
      </c>
      <c r="F68" s="131">
        <v>227</v>
      </c>
      <c r="G68" s="130">
        <v>290</v>
      </c>
      <c r="H68" s="132">
        <v>100</v>
      </c>
      <c r="I68" s="133">
        <v>21.73</v>
      </c>
      <c r="J68" s="134">
        <v>29.63</v>
      </c>
      <c r="K68" s="133">
        <v>21.35</v>
      </c>
      <c r="L68" s="135">
        <v>27.28</v>
      </c>
    </row>
    <row r="69" spans="1:12" ht="15" customHeight="1">
      <c r="A69" s="76"/>
      <c r="B69" s="104" t="s">
        <v>115</v>
      </c>
      <c r="C69" s="130">
        <v>12</v>
      </c>
      <c r="D69" s="131">
        <v>1</v>
      </c>
      <c r="E69" s="130">
        <v>0</v>
      </c>
      <c r="F69" s="131">
        <v>2</v>
      </c>
      <c r="G69" s="130">
        <v>9</v>
      </c>
      <c r="H69" s="132">
        <v>100</v>
      </c>
      <c r="I69" s="133">
        <v>8.33</v>
      </c>
      <c r="J69" s="134">
        <v>0</v>
      </c>
      <c r="K69" s="133">
        <v>16.670000000000002</v>
      </c>
      <c r="L69" s="135">
        <v>75</v>
      </c>
    </row>
    <row r="70" spans="1:12" ht="15" customHeight="1">
      <c r="A70" s="76"/>
      <c r="B70" s="104" t="s">
        <v>72</v>
      </c>
      <c r="C70" s="130">
        <v>246</v>
      </c>
      <c r="D70" s="131">
        <v>86</v>
      </c>
      <c r="E70" s="130">
        <v>64</v>
      </c>
      <c r="F70" s="131">
        <v>31</v>
      </c>
      <c r="G70" s="130">
        <v>65</v>
      </c>
      <c r="H70" s="132">
        <v>100</v>
      </c>
      <c r="I70" s="133">
        <v>34.96</v>
      </c>
      <c r="J70" s="134">
        <v>26.02</v>
      </c>
      <c r="K70" s="133">
        <v>12.6</v>
      </c>
      <c r="L70" s="135">
        <v>26.42</v>
      </c>
    </row>
    <row r="71" spans="1:12" ht="15" customHeight="1">
      <c r="A71" s="76"/>
      <c r="B71" s="104" t="s">
        <v>116</v>
      </c>
      <c r="C71" s="130">
        <v>446</v>
      </c>
      <c r="D71" s="131">
        <v>381</v>
      </c>
      <c r="E71" s="130">
        <v>65</v>
      </c>
      <c r="F71" s="131">
        <v>0</v>
      </c>
      <c r="G71" s="130">
        <v>0</v>
      </c>
      <c r="H71" s="132">
        <v>100</v>
      </c>
      <c r="I71" s="133">
        <v>85.43</v>
      </c>
      <c r="J71" s="134">
        <v>14.57</v>
      </c>
      <c r="K71" s="133">
        <v>0</v>
      </c>
      <c r="L71" s="135">
        <v>0</v>
      </c>
    </row>
    <row r="72" spans="1:12" ht="15" customHeight="1">
      <c r="A72" s="76"/>
      <c r="B72" s="104" t="s">
        <v>79</v>
      </c>
      <c r="C72" s="130" t="s">
        <v>43</v>
      </c>
      <c r="D72" s="130" t="s">
        <v>43</v>
      </c>
      <c r="E72" s="130" t="s">
        <v>43</v>
      </c>
      <c r="F72" s="130" t="s">
        <v>43</v>
      </c>
      <c r="G72" s="130" t="s">
        <v>43</v>
      </c>
      <c r="H72" s="130" t="s">
        <v>43</v>
      </c>
      <c r="I72" s="130" t="s">
        <v>43</v>
      </c>
      <c r="J72" s="130" t="s">
        <v>43</v>
      </c>
      <c r="K72" s="130" t="s">
        <v>43</v>
      </c>
      <c r="L72" s="130" t="s">
        <v>43</v>
      </c>
    </row>
    <row r="73" spans="1:12" ht="15" customHeight="1">
      <c r="A73" s="76"/>
      <c r="B73" s="104" t="s">
        <v>80</v>
      </c>
      <c r="C73" s="130">
        <v>64</v>
      </c>
      <c r="D73" s="131">
        <v>6</v>
      </c>
      <c r="E73" s="130">
        <v>18</v>
      </c>
      <c r="F73" s="131">
        <v>15</v>
      </c>
      <c r="G73" s="130">
        <v>25</v>
      </c>
      <c r="H73" s="132">
        <v>100</v>
      </c>
      <c r="I73" s="133">
        <v>9.3800000000000008</v>
      </c>
      <c r="J73" s="134">
        <v>28.12</v>
      </c>
      <c r="K73" s="133">
        <v>23.44</v>
      </c>
      <c r="L73" s="135">
        <v>39.06</v>
      </c>
    </row>
    <row r="74" spans="1:12" ht="15" customHeight="1">
      <c r="A74" s="76"/>
      <c r="B74" s="104" t="s">
        <v>78</v>
      </c>
      <c r="C74" s="130">
        <v>1071</v>
      </c>
      <c r="D74" s="131">
        <v>211</v>
      </c>
      <c r="E74" s="130">
        <v>203</v>
      </c>
      <c r="F74" s="131">
        <v>136</v>
      </c>
      <c r="G74" s="130">
        <v>521</v>
      </c>
      <c r="H74" s="132">
        <v>100</v>
      </c>
      <c r="I74" s="133">
        <v>19.7</v>
      </c>
      <c r="J74" s="134">
        <v>18.95</v>
      </c>
      <c r="K74" s="133">
        <v>12.7</v>
      </c>
      <c r="L74" s="135">
        <v>48.65</v>
      </c>
    </row>
    <row r="75" spans="1:12" ht="15" customHeight="1">
      <c r="A75" s="76"/>
      <c r="B75" s="104" t="s">
        <v>117</v>
      </c>
      <c r="C75" s="130">
        <v>440</v>
      </c>
      <c r="D75" s="131">
        <v>129</v>
      </c>
      <c r="E75" s="130">
        <v>174</v>
      </c>
      <c r="F75" s="131">
        <v>62</v>
      </c>
      <c r="G75" s="130">
        <v>75</v>
      </c>
      <c r="H75" s="132">
        <v>100</v>
      </c>
      <c r="I75" s="133">
        <v>29.32</v>
      </c>
      <c r="J75" s="134">
        <v>39.549999999999997</v>
      </c>
      <c r="K75" s="133">
        <v>14.09</v>
      </c>
      <c r="L75" s="135">
        <v>17.05</v>
      </c>
    </row>
    <row r="76" spans="1:12" ht="15" customHeight="1">
      <c r="A76" s="76"/>
      <c r="B76" s="104" t="s">
        <v>82</v>
      </c>
      <c r="C76" s="130" t="s">
        <v>43</v>
      </c>
      <c r="D76" s="130" t="s">
        <v>43</v>
      </c>
      <c r="E76" s="130" t="s">
        <v>43</v>
      </c>
      <c r="F76" s="130" t="s">
        <v>43</v>
      </c>
      <c r="G76" s="130" t="s">
        <v>43</v>
      </c>
      <c r="H76" s="130" t="s">
        <v>43</v>
      </c>
      <c r="I76" s="130" t="s">
        <v>43</v>
      </c>
      <c r="J76" s="130" t="s">
        <v>43</v>
      </c>
      <c r="K76" s="130" t="s">
        <v>43</v>
      </c>
      <c r="L76" s="130" t="s">
        <v>43</v>
      </c>
    </row>
    <row r="77" spans="1:12" ht="15" customHeight="1">
      <c r="A77" s="76"/>
      <c r="B77" s="105" t="s">
        <v>83</v>
      </c>
      <c r="C77" s="136" t="s">
        <v>52</v>
      </c>
      <c r="D77" s="136" t="s">
        <v>52</v>
      </c>
      <c r="E77" s="136" t="s">
        <v>52</v>
      </c>
      <c r="F77" s="136" t="s">
        <v>52</v>
      </c>
      <c r="G77" s="136" t="s">
        <v>52</v>
      </c>
      <c r="H77" s="136" t="s">
        <v>52</v>
      </c>
      <c r="I77" s="136" t="s">
        <v>52</v>
      </c>
      <c r="J77" s="136" t="s">
        <v>52</v>
      </c>
      <c r="K77" s="136" t="s">
        <v>52</v>
      </c>
      <c r="L77" s="136" t="s">
        <v>52</v>
      </c>
    </row>
    <row r="78" spans="1:12" ht="15" customHeight="1">
      <c r="A78" s="76"/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</row>
    <row r="79" spans="1:12" ht="15" customHeight="1">
      <c r="A79" s="76"/>
      <c r="B79" s="31" t="s">
        <v>89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</row>
  </sheetData>
  <mergeCells count="5">
    <mergeCell ref="B4:B5"/>
    <mergeCell ref="D4:G4"/>
    <mergeCell ref="I4:L4"/>
    <mergeCell ref="H4:H5"/>
    <mergeCell ref="C4:C5"/>
  </mergeCells>
  <pageMargins left="0.75" right="0.75" top="1" bottom="1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007"/>
  <sheetViews>
    <sheetView showGridLines="0" topLeftCell="A28" workbookViewId="0"/>
  </sheetViews>
  <sheetFormatPr baseColWidth="10" defaultColWidth="14.44140625" defaultRowHeight="15" customHeight="1"/>
  <cols>
    <col min="1" max="1" width="2.109375" customWidth="1"/>
    <col min="2" max="2" width="35.6640625" customWidth="1"/>
    <col min="3" max="12" width="11.6640625" customWidth="1"/>
  </cols>
  <sheetData>
    <row r="1" spans="1:26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>
      <c r="A2" s="1"/>
      <c r="B2" s="48" t="s">
        <v>131</v>
      </c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" customHeight="1">
      <c r="A3" s="1"/>
      <c r="B3" s="9"/>
      <c r="C3" s="1"/>
      <c r="D3" s="1"/>
      <c r="E3" s="1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" customHeight="1">
      <c r="A4" s="1"/>
      <c r="B4" s="472" t="s">
        <v>5</v>
      </c>
      <c r="C4" s="472" t="s">
        <v>108</v>
      </c>
      <c r="D4" s="474" t="s">
        <v>119</v>
      </c>
      <c r="E4" s="475"/>
      <c r="F4" s="475"/>
      <c r="G4" s="476"/>
      <c r="H4" s="472" t="s">
        <v>108</v>
      </c>
      <c r="I4" s="474" t="s">
        <v>120</v>
      </c>
      <c r="J4" s="475"/>
      <c r="K4" s="475"/>
      <c r="L4" s="476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customHeight="1">
      <c r="A5" s="1"/>
      <c r="B5" s="473"/>
      <c r="C5" s="477"/>
      <c r="D5" s="10" t="s">
        <v>121</v>
      </c>
      <c r="E5" s="10" t="s">
        <v>122</v>
      </c>
      <c r="F5" s="10" t="s">
        <v>123</v>
      </c>
      <c r="G5" s="10" t="s">
        <v>124</v>
      </c>
      <c r="H5" s="477"/>
      <c r="I5" s="10" t="s">
        <v>121</v>
      </c>
      <c r="J5" s="10" t="s">
        <v>122</v>
      </c>
      <c r="K5" s="10" t="s">
        <v>123</v>
      </c>
      <c r="L5" s="10" t="s">
        <v>124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" customHeight="1">
      <c r="A6" s="1"/>
      <c r="B6" s="11" t="s">
        <v>111</v>
      </c>
      <c r="C6" s="162">
        <v>373715</v>
      </c>
      <c r="D6" s="162">
        <v>22926</v>
      </c>
      <c r="E6" s="162">
        <v>167996</v>
      </c>
      <c r="F6" s="162">
        <v>73720</v>
      </c>
      <c r="G6" s="162">
        <v>109073</v>
      </c>
      <c r="H6" s="163">
        <v>100</v>
      </c>
      <c r="I6" s="164">
        <v>6.13</v>
      </c>
      <c r="J6" s="164">
        <v>44.95</v>
      </c>
      <c r="K6" s="164">
        <v>19.73</v>
      </c>
      <c r="L6" s="164">
        <v>29.19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" customHeight="1">
      <c r="A7" s="1"/>
      <c r="B7" s="165" t="s">
        <v>125</v>
      </c>
      <c r="C7" s="166">
        <v>351210</v>
      </c>
      <c r="D7" s="166">
        <v>22479</v>
      </c>
      <c r="E7" s="166">
        <v>158324</v>
      </c>
      <c r="F7" s="166">
        <v>67740</v>
      </c>
      <c r="G7" s="166">
        <v>102667</v>
      </c>
      <c r="H7" s="167">
        <v>100</v>
      </c>
      <c r="I7" s="168">
        <v>6.4</v>
      </c>
      <c r="J7" s="168">
        <v>45.08</v>
      </c>
      <c r="K7" s="168">
        <v>19.29</v>
      </c>
      <c r="L7" s="168">
        <v>29.23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>
      <c r="A8" s="1"/>
      <c r="B8" s="172" t="s">
        <v>10</v>
      </c>
      <c r="C8" s="185">
        <v>21492</v>
      </c>
      <c r="D8" s="173">
        <v>2057</v>
      </c>
      <c r="E8" s="185">
        <v>8363</v>
      </c>
      <c r="F8" s="173">
        <v>4020</v>
      </c>
      <c r="G8" s="185">
        <v>7052</v>
      </c>
      <c r="H8" s="174">
        <v>100</v>
      </c>
      <c r="I8" s="188">
        <v>9.57</v>
      </c>
      <c r="J8" s="175">
        <v>38.909999999999997</v>
      </c>
      <c r="K8" s="188">
        <v>18.7</v>
      </c>
      <c r="L8" s="176">
        <v>32.81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>
      <c r="A9" s="1"/>
      <c r="B9" s="177" t="s">
        <v>11</v>
      </c>
      <c r="C9" s="186">
        <v>6030</v>
      </c>
      <c r="D9" s="169">
        <v>64</v>
      </c>
      <c r="E9" s="186">
        <v>2137</v>
      </c>
      <c r="F9" s="169">
        <v>1546</v>
      </c>
      <c r="G9" s="186">
        <v>2283</v>
      </c>
      <c r="H9" s="170">
        <v>100</v>
      </c>
      <c r="I9" s="189">
        <v>1.06</v>
      </c>
      <c r="J9" s="171">
        <v>35.44</v>
      </c>
      <c r="K9" s="189">
        <v>25.64</v>
      </c>
      <c r="L9" s="178">
        <v>37.86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>
      <c r="A10" s="1"/>
      <c r="B10" s="177" t="s">
        <v>12</v>
      </c>
      <c r="C10" s="186">
        <v>2803</v>
      </c>
      <c r="D10" s="169">
        <v>77</v>
      </c>
      <c r="E10" s="186">
        <v>1660</v>
      </c>
      <c r="F10" s="169">
        <v>699</v>
      </c>
      <c r="G10" s="186">
        <v>367</v>
      </c>
      <c r="H10" s="170">
        <v>100</v>
      </c>
      <c r="I10" s="189">
        <v>2.75</v>
      </c>
      <c r="J10" s="171">
        <v>59.22</v>
      </c>
      <c r="K10" s="189">
        <v>24.94</v>
      </c>
      <c r="L10" s="178">
        <v>13.09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>
      <c r="A11" s="1"/>
      <c r="B11" s="177" t="s">
        <v>14</v>
      </c>
      <c r="C11" s="186">
        <v>9312</v>
      </c>
      <c r="D11" s="169">
        <v>156</v>
      </c>
      <c r="E11" s="186">
        <v>1495</v>
      </c>
      <c r="F11" s="169">
        <v>1470</v>
      </c>
      <c r="G11" s="186">
        <v>6191</v>
      </c>
      <c r="H11" s="170">
        <v>100</v>
      </c>
      <c r="I11" s="189">
        <v>1.68</v>
      </c>
      <c r="J11" s="171">
        <v>16.05</v>
      </c>
      <c r="K11" s="189">
        <v>15.79</v>
      </c>
      <c r="L11" s="178">
        <v>66.48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" customHeight="1">
      <c r="A12" s="1"/>
      <c r="B12" s="177" t="s">
        <v>13</v>
      </c>
      <c r="C12" s="186">
        <v>39967</v>
      </c>
      <c r="D12" s="169">
        <v>2935</v>
      </c>
      <c r="E12" s="186">
        <v>25817</v>
      </c>
      <c r="F12" s="169">
        <v>7420</v>
      </c>
      <c r="G12" s="186">
        <v>3795</v>
      </c>
      <c r="H12" s="170">
        <v>100</v>
      </c>
      <c r="I12" s="189">
        <v>7.34</v>
      </c>
      <c r="J12" s="171">
        <v>64.599999999999994</v>
      </c>
      <c r="K12" s="189">
        <v>18.57</v>
      </c>
      <c r="L12" s="178">
        <v>9.5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>
      <c r="A13" s="1"/>
      <c r="B13" s="177" t="s">
        <v>15</v>
      </c>
      <c r="C13" s="186">
        <v>1700</v>
      </c>
      <c r="D13" s="169">
        <v>90</v>
      </c>
      <c r="E13" s="186">
        <v>737</v>
      </c>
      <c r="F13" s="169">
        <v>323</v>
      </c>
      <c r="G13" s="186">
        <v>550</v>
      </c>
      <c r="H13" s="170">
        <v>100</v>
      </c>
      <c r="I13" s="189">
        <v>5.29</v>
      </c>
      <c r="J13" s="171">
        <v>43.35</v>
      </c>
      <c r="K13" s="189">
        <v>19</v>
      </c>
      <c r="L13" s="178">
        <v>32.35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>
      <c r="A14" s="1"/>
      <c r="B14" s="177" t="s">
        <v>16</v>
      </c>
      <c r="C14" s="186">
        <v>3508</v>
      </c>
      <c r="D14" s="169">
        <v>292</v>
      </c>
      <c r="E14" s="186">
        <v>2465</v>
      </c>
      <c r="F14" s="169">
        <v>309</v>
      </c>
      <c r="G14" s="186">
        <v>442</v>
      </c>
      <c r="H14" s="170">
        <v>100</v>
      </c>
      <c r="I14" s="189">
        <v>8.32</v>
      </c>
      <c r="J14" s="171">
        <v>70.27</v>
      </c>
      <c r="K14" s="189">
        <v>8.81</v>
      </c>
      <c r="L14" s="178">
        <v>12.6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>
      <c r="A15" s="1"/>
      <c r="B15" s="177" t="s">
        <v>17</v>
      </c>
      <c r="C15" s="186">
        <v>9307</v>
      </c>
      <c r="D15" s="169">
        <v>340</v>
      </c>
      <c r="E15" s="186">
        <v>4648</v>
      </c>
      <c r="F15" s="169">
        <v>2853</v>
      </c>
      <c r="G15" s="186">
        <v>1466</v>
      </c>
      <c r="H15" s="170">
        <v>100</v>
      </c>
      <c r="I15" s="189">
        <v>3.65</v>
      </c>
      <c r="J15" s="171">
        <v>49.94</v>
      </c>
      <c r="K15" s="189">
        <v>30.65</v>
      </c>
      <c r="L15" s="178">
        <v>15.75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>
      <c r="A16" s="1"/>
      <c r="B16" s="177" t="s">
        <v>18</v>
      </c>
      <c r="C16" s="186">
        <v>4818</v>
      </c>
      <c r="D16" s="169">
        <v>121</v>
      </c>
      <c r="E16" s="186">
        <v>1411</v>
      </c>
      <c r="F16" s="169">
        <v>819</v>
      </c>
      <c r="G16" s="186">
        <v>2467</v>
      </c>
      <c r="H16" s="170">
        <v>100</v>
      </c>
      <c r="I16" s="189">
        <v>2.5099999999999998</v>
      </c>
      <c r="J16" s="171">
        <v>29.29</v>
      </c>
      <c r="K16" s="189">
        <v>17</v>
      </c>
      <c r="L16" s="178">
        <v>51.2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>
      <c r="A17" s="1"/>
      <c r="B17" s="177" t="s">
        <v>19</v>
      </c>
      <c r="C17" s="186">
        <v>2103</v>
      </c>
      <c r="D17" s="169">
        <v>317</v>
      </c>
      <c r="E17" s="186">
        <v>890</v>
      </c>
      <c r="F17" s="169">
        <v>356</v>
      </c>
      <c r="G17" s="186">
        <v>540</v>
      </c>
      <c r="H17" s="170">
        <v>100</v>
      </c>
      <c r="I17" s="189">
        <v>15.07</v>
      </c>
      <c r="J17" s="171">
        <v>42.32</v>
      </c>
      <c r="K17" s="189">
        <v>16.93</v>
      </c>
      <c r="L17" s="178">
        <v>25.68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>
      <c r="A18" s="1"/>
      <c r="B18" s="177" t="s">
        <v>28</v>
      </c>
      <c r="C18" s="186">
        <v>1302</v>
      </c>
      <c r="D18" s="169">
        <v>417</v>
      </c>
      <c r="E18" s="186">
        <v>792</v>
      </c>
      <c r="F18" s="169">
        <v>61</v>
      </c>
      <c r="G18" s="186">
        <v>32</v>
      </c>
      <c r="H18" s="170">
        <v>100</v>
      </c>
      <c r="I18" s="189">
        <v>32.03</v>
      </c>
      <c r="J18" s="171">
        <v>60.83</v>
      </c>
      <c r="K18" s="189">
        <v>4.6900000000000004</v>
      </c>
      <c r="L18" s="178">
        <v>2.46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>
      <c r="A19" s="1"/>
      <c r="B19" s="177" t="s">
        <v>20</v>
      </c>
      <c r="C19" s="186">
        <v>16525</v>
      </c>
      <c r="D19" s="169">
        <v>1268</v>
      </c>
      <c r="E19" s="186">
        <v>10466</v>
      </c>
      <c r="F19" s="169">
        <v>2986</v>
      </c>
      <c r="G19" s="186">
        <v>1805</v>
      </c>
      <c r="H19" s="170">
        <v>100</v>
      </c>
      <c r="I19" s="189">
        <v>7.67</v>
      </c>
      <c r="J19" s="171">
        <v>63.33</v>
      </c>
      <c r="K19" s="189">
        <v>18.07</v>
      </c>
      <c r="L19" s="178">
        <v>10.92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>
      <c r="A20" s="1"/>
      <c r="B20" s="177" t="s">
        <v>22</v>
      </c>
      <c r="C20" s="186">
        <v>7992</v>
      </c>
      <c r="D20" s="169">
        <v>356</v>
      </c>
      <c r="E20" s="186">
        <v>3972</v>
      </c>
      <c r="F20" s="169">
        <v>1658</v>
      </c>
      <c r="G20" s="186">
        <v>2006</v>
      </c>
      <c r="H20" s="170">
        <v>100</v>
      </c>
      <c r="I20" s="189">
        <v>4.45</v>
      </c>
      <c r="J20" s="171">
        <v>49.7</v>
      </c>
      <c r="K20" s="189">
        <v>20.75</v>
      </c>
      <c r="L20" s="178">
        <v>25.1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>
      <c r="A21" s="1"/>
      <c r="B21" s="177" t="s">
        <v>21</v>
      </c>
      <c r="C21" s="186">
        <v>7092</v>
      </c>
      <c r="D21" s="169">
        <v>484</v>
      </c>
      <c r="E21" s="186">
        <v>4659</v>
      </c>
      <c r="F21" s="169">
        <v>1224</v>
      </c>
      <c r="G21" s="186">
        <v>725</v>
      </c>
      <c r="H21" s="170">
        <v>100</v>
      </c>
      <c r="I21" s="189">
        <v>6.82</v>
      </c>
      <c r="J21" s="171">
        <v>65.69</v>
      </c>
      <c r="K21" s="189">
        <v>17.260000000000002</v>
      </c>
      <c r="L21" s="178">
        <v>10.220000000000001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>
      <c r="A22" s="1"/>
      <c r="B22" s="177" t="s">
        <v>23</v>
      </c>
      <c r="C22" s="186">
        <v>5448</v>
      </c>
      <c r="D22" s="169">
        <v>260</v>
      </c>
      <c r="E22" s="186">
        <v>2320</v>
      </c>
      <c r="F22" s="169">
        <v>1214</v>
      </c>
      <c r="G22" s="186">
        <v>1654</v>
      </c>
      <c r="H22" s="170">
        <v>100</v>
      </c>
      <c r="I22" s="189">
        <v>4.7699999999999996</v>
      </c>
      <c r="J22" s="171">
        <v>42.58</v>
      </c>
      <c r="K22" s="189">
        <v>22.28</v>
      </c>
      <c r="L22" s="178">
        <v>30.36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" customHeight="1">
      <c r="A23" s="1"/>
      <c r="B23" s="177" t="s">
        <v>25</v>
      </c>
      <c r="C23" s="186">
        <v>23254</v>
      </c>
      <c r="D23" s="169">
        <v>897</v>
      </c>
      <c r="E23" s="186">
        <v>9542</v>
      </c>
      <c r="F23" s="169">
        <v>5127</v>
      </c>
      <c r="G23" s="186">
        <v>7688</v>
      </c>
      <c r="H23" s="170">
        <v>100</v>
      </c>
      <c r="I23" s="189">
        <v>3.86</v>
      </c>
      <c r="J23" s="171">
        <v>41.03</v>
      </c>
      <c r="K23" s="189">
        <v>22.05</v>
      </c>
      <c r="L23" s="178">
        <v>33.06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" customHeight="1">
      <c r="A24" s="1"/>
      <c r="B24" s="177" t="s">
        <v>26</v>
      </c>
      <c r="C24" s="186">
        <v>3524</v>
      </c>
      <c r="D24" s="169">
        <v>199</v>
      </c>
      <c r="E24" s="186">
        <v>1878</v>
      </c>
      <c r="F24" s="169">
        <v>774</v>
      </c>
      <c r="G24" s="186">
        <v>673</v>
      </c>
      <c r="H24" s="170">
        <v>100</v>
      </c>
      <c r="I24" s="189">
        <v>5.65</v>
      </c>
      <c r="J24" s="171">
        <v>53.29</v>
      </c>
      <c r="K24" s="189">
        <v>21.96</v>
      </c>
      <c r="L24" s="178">
        <v>19.100000000000001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>
      <c r="A25" s="1"/>
      <c r="B25" s="177" t="s">
        <v>27</v>
      </c>
      <c r="C25" s="186">
        <v>6674</v>
      </c>
      <c r="D25" s="169">
        <v>423</v>
      </c>
      <c r="E25" s="186">
        <v>3706</v>
      </c>
      <c r="F25" s="169">
        <v>1270</v>
      </c>
      <c r="G25" s="186">
        <v>1275</v>
      </c>
      <c r="H25" s="170">
        <v>100</v>
      </c>
      <c r="I25" s="189">
        <v>6.34</v>
      </c>
      <c r="J25" s="171">
        <v>55.53</v>
      </c>
      <c r="K25" s="189">
        <v>19.03</v>
      </c>
      <c r="L25" s="178">
        <v>19.100000000000001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>
      <c r="A26" s="1"/>
      <c r="B26" s="177" t="s">
        <v>24</v>
      </c>
      <c r="C26" s="186">
        <v>1008</v>
      </c>
      <c r="D26" s="169">
        <v>57</v>
      </c>
      <c r="E26" s="186">
        <v>616</v>
      </c>
      <c r="F26" s="169">
        <v>235</v>
      </c>
      <c r="G26" s="186">
        <v>100</v>
      </c>
      <c r="H26" s="170">
        <v>100</v>
      </c>
      <c r="I26" s="189">
        <v>5.65</v>
      </c>
      <c r="J26" s="171">
        <v>61.11</v>
      </c>
      <c r="K26" s="189">
        <v>23.31</v>
      </c>
      <c r="L26" s="178">
        <v>9.92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>
      <c r="A27" s="1"/>
      <c r="B27" s="177" t="s">
        <v>29</v>
      </c>
      <c r="C27" s="186">
        <v>1683</v>
      </c>
      <c r="D27" s="169">
        <v>55</v>
      </c>
      <c r="E27" s="186">
        <v>675</v>
      </c>
      <c r="F27" s="169">
        <v>442</v>
      </c>
      <c r="G27" s="186">
        <v>511</v>
      </c>
      <c r="H27" s="170">
        <v>100</v>
      </c>
      <c r="I27" s="189">
        <v>3.27</v>
      </c>
      <c r="J27" s="171">
        <v>40.11</v>
      </c>
      <c r="K27" s="189">
        <v>26.26</v>
      </c>
      <c r="L27" s="178">
        <v>30.36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>
      <c r="A28" s="1"/>
      <c r="B28" s="177" t="s">
        <v>30</v>
      </c>
      <c r="C28" s="186">
        <v>1577</v>
      </c>
      <c r="D28" s="169">
        <v>25</v>
      </c>
      <c r="E28" s="186">
        <v>721</v>
      </c>
      <c r="F28" s="169">
        <v>395</v>
      </c>
      <c r="G28" s="186">
        <v>436</v>
      </c>
      <c r="H28" s="170">
        <v>100</v>
      </c>
      <c r="I28" s="189">
        <v>1.59</v>
      </c>
      <c r="J28" s="171">
        <v>45.72</v>
      </c>
      <c r="K28" s="189">
        <v>25.05</v>
      </c>
      <c r="L28" s="178">
        <v>27.65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" customHeight="1">
      <c r="A29" s="1"/>
      <c r="B29" s="177" t="s">
        <v>31</v>
      </c>
      <c r="C29" s="186">
        <v>10220</v>
      </c>
      <c r="D29" s="169">
        <v>974</v>
      </c>
      <c r="E29" s="186">
        <v>4800</v>
      </c>
      <c r="F29" s="169">
        <v>1997</v>
      </c>
      <c r="G29" s="186">
        <v>2449</v>
      </c>
      <c r="H29" s="170">
        <v>100</v>
      </c>
      <c r="I29" s="189">
        <v>9.5299999999999994</v>
      </c>
      <c r="J29" s="171">
        <v>46.97</v>
      </c>
      <c r="K29" s="189">
        <v>19.54</v>
      </c>
      <c r="L29" s="178">
        <v>23.96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" customHeight="1">
      <c r="A30" s="1"/>
      <c r="B30" s="177" t="s">
        <v>32</v>
      </c>
      <c r="C30" s="186">
        <v>1279</v>
      </c>
      <c r="D30" s="169">
        <v>73</v>
      </c>
      <c r="E30" s="186">
        <v>853</v>
      </c>
      <c r="F30" s="169">
        <v>230</v>
      </c>
      <c r="G30" s="186">
        <v>123</v>
      </c>
      <c r="H30" s="170">
        <v>100</v>
      </c>
      <c r="I30" s="189">
        <v>5.71</v>
      </c>
      <c r="J30" s="171">
        <v>66.69</v>
      </c>
      <c r="K30" s="189">
        <v>17.98</v>
      </c>
      <c r="L30" s="178">
        <v>9.6199999999999992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" customHeight="1">
      <c r="A31" s="1"/>
      <c r="B31" s="177" t="s">
        <v>33</v>
      </c>
      <c r="C31" s="186">
        <v>2402</v>
      </c>
      <c r="D31" s="169">
        <v>82</v>
      </c>
      <c r="E31" s="186">
        <v>777</v>
      </c>
      <c r="F31" s="169">
        <v>453</v>
      </c>
      <c r="G31" s="186">
        <v>1090</v>
      </c>
      <c r="H31" s="170">
        <v>100</v>
      </c>
      <c r="I31" s="189">
        <v>3.41</v>
      </c>
      <c r="J31" s="171">
        <v>32.35</v>
      </c>
      <c r="K31" s="189">
        <v>18.86</v>
      </c>
      <c r="L31" s="178">
        <v>45.38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" customHeight="1">
      <c r="A32" s="1"/>
      <c r="B32" s="177" t="s">
        <v>34</v>
      </c>
      <c r="C32" s="186">
        <v>8651</v>
      </c>
      <c r="D32" s="169">
        <v>354</v>
      </c>
      <c r="E32" s="186">
        <v>4197</v>
      </c>
      <c r="F32" s="169">
        <v>2034</v>
      </c>
      <c r="G32" s="186">
        <v>2066</v>
      </c>
      <c r="H32" s="170">
        <v>100</v>
      </c>
      <c r="I32" s="189">
        <v>4.09</v>
      </c>
      <c r="J32" s="171">
        <v>48.51</v>
      </c>
      <c r="K32" s="189">
        <v>23.51</v>
      </c>
      <c r="L32" s="178">
        <v>23.88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>
      <c r="A33" s="1"/>
      <c r="B33" s="177" t="s">
        <v>35</v>
      </c>
      <c r="C33" s="186">
        <v>6652</v>
      </c>
      <c r="D33" s="169">
        <v>467</v>
      </c>
      <c r="E33" s="186">
        <v>3960</v>
      </c>
      <c r="F33" s="169">
        <v>1299</v>
      </c>
      <c r="G33" s="186">
        <v>926</v>
      </c>
      <c r="H33" s="170">
        <v>100</v>
      </c>
      <c r="I33" s="189">
        <v>7.02</v>
      </c>
      <c r="J33" s="171">
        <v>59.53</v>
      </c>
      <c r="K33" s="189">
        <v>19.53</v>
      </c>
      <c r="L33" s="178">
        <v>13.92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>
      <c r="A34" s="1"/>
      <c r="B34" s="177" t="s">
        <v>36</v>
      </c>
      <c r="C34" s="186">
        <v>56248</v>
      </c>
      <c r="D34" s="169">
        <v>4139</v>
      </c>
      <c r="E34" s="186">
        <v>17231</v>
      </c>
      <c r="F34" s="169">
        <v>10224</v>
      </c>
      <c r="G34" s="186">
        <v>24654</v>
      </c>
      <c r="H34" s="170">
        <v>100</v>
      </c>
      <c r="I34" s="189">
        <v>7.36</v>
      </c>
      <c r="J34" s="171">
        <v>30.63</v>
      </c>
      <c r="K34" s="189">
        <v>18.18</v>
      </c>
      <c r="L34" s="178">
        <v>43.83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>
      <c r="A35" s="1"/>
      <c r="B35" s="177" t="s">
        <v>112</v>
      </c>
      <c r="C35" s="186">
        <v>2002</v>
      </c>
      <c r="D35" s="169">
        <v>19</v>
      </c>
      <c r="E35" s="186">
        <v>390</v>
      </c>
      <c r="F35" s="169">
        <v>380</v>
      </c>
      <c r="G35" s="186">
        <v>1213</v>
      </c>
      <c r="H35" s="170">
        <v>100</v>
      </c>
      <c r="I35" s="189">
        <v>0.95</v>
      </c>
      <c r="J35" s="171">
        <v>19.48</v>
      </c>
      <c r="K35" s="189">
        <v>18.98</v>
      </c>
      <c r="L35" s="178">
        <v>60.59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 customHeight="1">
      <c r="A36" s="1"/>
      <c r="B36" s="177" t="s">
        <v>38</v>
      </c>
      <c r="C36" s="186">
        <v>14930</v>
      </c>
      <c r="D36" s="169">
        <v>159</v>
      </c>
      <c r="E36" s="186">
        <v>2497</v>
      </c>
      <c r="F36" s="169">
        <v>2795</v>
      </c>
      <c r="G36" s="186">
        <v>9479</v>
      </c>
      <c r="H36" s="170">
        <v>100</v>
      </c>
      <c r="I36" s="189">
        <v>1.06</v>
      </c>
      <c r="J36" s="171">
        <v>16.72</v>
      </c>
      <c r="K36" s="189">
        <v>18.72</v>
      </c>
      <c r="L36" s="178">
        <v>63.49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" customHeight="1">
      <c r="A37" s="1"/>
      <c r="B37" s="177" t="s">
        <v>39</v>
      </c>
      <c r="C37" s="186">
        <v>1934</v>
      </c>
      <c r="D37" s="169">
        <v>81</v>
      </c>
      <c r="E37" s="186">
        <v>1147</v>
      </c>
      <c r="F37" s="169">
        <v>409</v>
      </c>
      <c r="G37" s="186">
        <v>297</v>
      </c>
      <c r="H37" s="170">
        <v>100</v>
      </c>
      <c r="I37" s="189">
        <v>4.1900000000000004</v>
      </c>
      <c r="J37" s="171">
        <v>59.31</v>
      </c>
      <c r="K37" s="189">
        <v>21.15</v>
      </c>
      <c r="L37" s="178">
        <v>15.36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" customHeight="1">
      <c r="A38" s="1"/>
      <c r="B38" s="177" t="s">
        <v>40</v>
      </c>
      <c r="C38" s="186">
        <v>4940</v>
      </c>
      <c r="D38" s="169">
        <v>346</v>
      </c>
      <c r="E38" s="186">
        <v>1884</v>
      </c>
      <c r="F38" s="169">
        <v>957</v>
      </c>
      <c r="G38" s="186">
        <v>1753</v>
      </c>
      <c r="H38" s="170">
        <v>100</v>
      </c>
      <c r="I38" s="189">
        <v>7</v>
      </c>
      <c r="J38" s="171">
        <v>38.14</v>
      </c>
      <c r="K38" s="189">
        <v>19.37</v>
      </c>
      <c r="L38" s="178">
        <v>35.49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" customHeight="1">
      <c r="A39" s="1"/>
      <c r="B39" s="177" t="s">
        <v>41</v>
      </c>
      <c r="C39" s="186">
        <v>2985</v>
      </c>
      <c r="D39" s="169">
        <v>181</v>
      </c>
      <c r="E39" s="186">
        <v>1476</v>
      </c>
      <c r="F39" s="169">
        <v>716</v>
      </c>
      <c r="G39" s="186">
        <v>612</v>
      </c>
      <c r="H39" s="170">
        <v>100</v>
      </c>
      <c r="I39" s="189">
        <v>6.06</v>
      </c>
      <c r="J39" s="171">
        <v>49.45</v>
      </c>
      <c r="K39" s="189">
        <v>23.99</v>
      </c>
      <c r="L39" s="178">
        <v>20.5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" customHeight="1">
      <c r="A40" s="1"/>
      <c r="B40" s="177" t="s">
        <v>42</v>
      </c>
      <c r="C40" s="186">
        <v>5854</v>
      </c>
      <c r="D40" s="169">
        <v>170</v>
      </c>
      <c r="E40" s="186">
        <v>2187</v>
      </c>
      <c r="F40" s="169">
        <v>1423</v>
      </c>
      <c r="G40" s="186">
        <v>2074</v>
      </c>
      <c r="H40" s="170">
        <v>100</v>
      </c>
      <c r="I40" s="189">
        <v>2.9</v>
      </c>
      <c r="J40" s="171">
        <v>37.36</v>
      </c>
      <c r="K40" s="189">
        <v>24.31</v>
      </c>
      <c r="L40" s="178">
        <v>35.43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" customHeight="1">
      <c r="A41" s="1"/>
      <c r="B41" s="177" t="s">
        <v>44</v>
      </c>
      <c r="C41" s="186" t="s">
        <v>43</v>
      </c>
      <c r="D41" s="169" t="s">
        <v>43</v>
      </c>
      <c r="E41" s="186" t="s">
        <v>43</v>
      </c>
      <c r="F41" s="169" t="s">
        <v>43</v>
      </c>
      <c r="G41" s="186" t="s">
        <v>43</v>
      </c>
      <c r="H41" s="169" t="s">
        <v>43</v>
      </c>
      <c r="I41" s="186" t="s">
        <v>43</v>
      </c>
      <c r="J41" s="169" t="s">
        <v>43</v>
      </c>
      <c r="K41" s="186" t="s">
        <v>43</v>
      </c>
      <c r="L41" s="179" t="s">
        <v>43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" customHeight="1">
      <c r="A42" s="1"/>
      <c r="B42" s="177" t="s">
        <v>45</v>
      </c>
      <c r="C42" s="186">
        <v>4668</v>
      </c>
      <c r="D42" s="169">
        <v>16</v>
      </c>
      <c r="E42" s="186">
        <v>384</v>
      </c>
      <c r="F42" s="169">
        <v>567</v>
      </c>
      <c r="G42" s="186">
        <v>3701</v>
      </c>
      <c r="H42" s="170">
        <v>100</v>
      </c>
      <c r="I42" s="189">
        <v>0.34</v>
      </c>
      <c r="J42" s="171">
        <v>8.23</v>
      </c>
      <c r="K42" s="189">
        <v>12.15</v>
      </c>
      <c r="L42" s="178">
        <v>79.28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" customHeight="1">
      <c r="A43" s="1"/>
      <c r="B43" s="177" t="s">
        <v>46</v>
      </c>
      <c r="C43" s="186">
        <v>4026</v>
      </c>
      <c r="D43" s="169">
        <v>479</v>
      </c>
      <c r="E43" s="186">
        <v>2003</v>
      </c>
      <c r="F43" s="169">
        <v>955</v>
      </c>
      <c r="G43" s="186">
        <v>589</v>
      </c>
      <c r="H43" s="170">
        <v>100</v>
      </c>
      <c r="I43" s="189">
        <v>11.9</v>
      </c>
      <c r="J43" s="171">
        <v>49.75</v>
      </c>
      <c r="K43" s="189">
        <v>23.72</v>
      </c>
      <c r="L43" s="178">
        <v>14.63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" customHeight="1">
      <c r="A44" s="1"/>
      <c r="B44" s="177" t="s">
        <v>48</v>
      </c>
      <c r="C44" s="186">
        <v>3937</v>
      </c>
      <c r="D44" s="169">
        <v>67</v>
      </c>
      <c r="E44" s="186">
        <v>747</v>
      </c>
      <c r="F44" s="169">
        <v>583</v>
      </c>
      <c r="G44" s="186">
        <v>2540</v>
      </c>
      <c r="H44" s="170">
        <v>100</v>
      </c>
      <c r="I44" s="189">
        <v>1.7</v>
      </c>
      <c r="J44" s="171">
        <v>18.97</v>
      </c>
      <c r="K44" s="189">
        <v>14.81</v>
      </c>
      <c r="L44" s="178">
        <v>64.52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" customHeight="1">
      <c r="A45" s="1"/>
      <c r="B45" s="177" t="s">
        <v>49</v>
      </c>
      <c r="C45" s="186">
        <v>1318</v>
      </c>
      <c r="D45" s="169">
        <v>10</v>
      </c>
      <c r="E45" s="186">
        <v>181</v>
      </c>
      <c r="F45" s="169">
        <v>458</v>
      </c>
      <c r="G45" s="186">
        <v>669</v>
      </c>
      <c r="H45" s="170">
        <v>100</v>
      </c>
      <c r="I45" s="189">
        <v>0.76</v>
      </c>
      <c r="J45" s="171">
        <v>13.73</v>
      </c>
      <c r="K45" s="189">
        <v>34.75</v>
      </c>
      <c r="L45" s="178">
        <v>50.76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" customHeight="1">
      <c r="A46" s="1"/>
      <c r="B46" s="177" t="s">
        <v>50</v>
      </c>
      <c r="C46" s="186">
        <v>8017</v>
      </c>
      <c r="D46" s="169">
        <v>672</v>
      </c>
      <c r="E46" s="186">
        <v>4451</v>
      </c>
      <c r="F46" s="169">
        <v>1889</v>
      </c>
      <c r="G46" s="186">
        <v>1005</v>
      </c>
      <c r="H46" s="170">
        <v>100</v>
      </c>
      <c r="I46" s="189">
        <v>8.3800000000000008</v>
      </c>
      <c r="J46" s="171">
        <v>55.52</v>
      </c>
      <c r="K46" s="189">
        <v>23.56</v>
      </c>
      <c r="L46" s="178">
        <v>12.54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" customHeight="1">
      <c r="A47" s="1"/>
      <c r="B47" s="177" t="s">
        <v>51</v>
      </c>
      <c r="C47" s="130" t="s">
        <v>52</v>
      </c>
      <c r="D47" s="130" t="s">
        <v>52</v>
      </c>
      <c r="E47" s="130" t="s">
        <v>52</v>
      </c>
      <c r="F47" s="130" t="s">
        <v>52</v>
      </c>
      <c r="G47" s="130" t="s">
        <v>52</v>
      </c>
      <c r="H47" s="130" t="s">
        <v>52</v>
      </c>
      <c r="I47" s="130" t="s">
        <v>52</v>
      </c>
      <c r="J47" s="130" t="s">
        <v>52</v>
      </c>
      <c r="K47" s="130" t="s">
        <v>52</v>
      </c>
      <c r="L47" s="130" t="s">
        <v>52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 customHeight="1">
      <c r="A48" s="1"/>
      <c r="B48" s="177" t="s">
        <v>54</v>
      </c>
      <c r="C48" s="130" t="s">
        <v>52</v>
      </c>
      <c r="D48" s="130" t="s">
        <v>52</v>
      </c>
      <c r="E48" s="130" t="s">
        <v>52</v>
      </c>
      <c r="F48" s="130" t="s">
        <v>52</v>
      </c>
      <c r="G48" s="130" t="s">
        <v>52</v>
      </c>
      <c r="H48" s="130" t="s">
        <v>52</v>
      </c>
      <c r="I48" s="130" t="s">
        <v>52</v>
      </c>
      <c r="J48" s="130" t="s">
        <v>52</v>
      </c>
      <c r="K48" s="130" t="s">
        <v>52</v>
      </c>
      <c r="L48" s="130" t="s">
        <v>52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" customHeight="1">
      <c r="A49" s="1"/>
      <c r="B49" s="177" t="s">
        <v>55</v>
      </c>
      <c r="C49" s="186">
        <v>1320</v>
      </c>
      <c r="D49" s="169">
        <v>26</v>
      </c>
      <c r="E49" s="186">
        <v>386</v>
      </c>
      <c r="F49" s="169">
        <v>262</v>
      </c>
      <c r="G49" s="186">
        <v>646</v>
      </c>
      <c r="H49" s="170">
        <v>100</v>
      </c>
      <c r="I49" s="189">
        <v>1.97</v>
      </c>
      <c r="J49" s="171">
        <v>29.24</v>
      </c>
      <c r="K49" s="189">
        <v>19.850000000000001</v>
      </c>
      <c r="L49" s="178">
        <v>48.94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" customHeight="1">
      <c r="A50" s="1"/>
      <c r="B50" s="177" t="s">
        <v>56</v>
      </c>
      <c r="C50" s="186">
        <v>5279</v>
      </c>
      <c r="D50" s="169">
        <v>132</v>
      </c>
      <c r="E50" s="186">
        <v>3063</v>
      </c>
      <c r="F50" s="169">
        <v>1112</v>
      </c>
      <c r="G50" s="186">
        <v>972</v>
      </c>
      <c r="H50" s="170">
        <v>100</v>
      </c>
      <c r="I50" s="189">
        <v>2.5</v>
      </c>
      <c r="J50" s="171">
        <v>58.02</v>
      </c>
      <c r="K50" s="189">
        <v>21.06</v>
      </c>
      <c r="L50" s="178">
        <v>18.41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" customHeight="1">
      <c r="A51" s="1"/>
      <c r="B51" s="177" t="s">
        <v>57</v>
      </c>
      <c r="C51" s="130" t="s">
        <v>43</v>
      </c>
      <c r="D51" s="130" t="s">
        <v>43</v>
      </c>
      <c r="E51" s="130" t="s">
        <v>43</v>
      </c>
      <c r="F51" s="130" t="s">
        <v>43</v>
      </c>
      <c r="G51" s="130" t="s">
        <v>43</v>
      </c>
      <c r="H51" s="130" t="s">
        <v>43</v>
      </c>
      <c r="I51" s="130" t="s">
        <v>43</v>
      </c>
      <c r="J51" s="130" t="s">
        <v>43</v>
      </c>
      <c r="K51" s="130" t="s">
        <v>43</v>
      </c>
      <c r="L51" s="130" t="s">
        <v>43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" customHeight="1">
      <c r="A52" s="1"/>
      <c r="B52" s="177" t="s">
        <v>58</v>
      </c>
      <c r="C52" s="186">
        <v>10781</v>
      </c>
      <c r="D52" s="169">
        <v>1832</v>
      </c>
      <c r="E52" s="186">
        <v>5482</v>
      </c>
      <c r="F52" s="169">
        <v>1483</v>
      </c>
      <c r="G52" s="186">
        <v>1984</v>
      </c>
      <c r="H52" s="170">
        <v>100</v>
      </c>
      <c r="I52" s="189">
        <v>16.989999999999998</v>
      </c>
      <c r="J52" s="171">
        <v>50.85</v>
      </c>
      <c r="K52" s="189">
        <v>13.76</v>
      </c>
      <c r="L52" s="178">
        <v>18.399999999999999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" customHeight="1">
      <c r="A53" s="1"/>
      <c r="B53" s="104" t="s">
        <v>59</v>
      </c>
      <c r="C53" s="130" t="s">
        <v>43</v>
      </c>
      <c r="D53" s="130" t="s">
        <v>43</v>
      </c>
      <c r="E53" s="130" t="s">
        <v>43</v>
      </c>
      <c r="F53" s="130" t="s">
        <v>43</v>
      </c>
      <c r="G53" s="130" t="s">
        <v>43</v>
      </c>
      <c r="H53" s="130" t="s">
        <v>43</v>
      </c>
      <c r="I53" s="130" t="s">
        <v>43</v>
      </c>
      <c r="J53" s="130" t="s">
        <v>43</v>
      </c>
      <c r="K53" s="130" t="s">
        <v>43</v>
      </c>
      <c r="L53" s="130" t="s">
        <v>43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" customHeight="1">
      <c r="A54" s="1"/>
      <c r="B54" s="177" t="s">
        <v>113</v>
      </c>
      <c r="C54" s="186">
        <v>961</v>
      </c>
      <c r="D54" s="169">
        <v>51</v>
      </c>
      <c r="E54" s="186">
        <v>580</v>
      </c>
      <c r="F54" s="169">
        <v>199</v>
      </c>
      <c r="G54" s="186">
        <v>131</v>
      </c>
      <c r="H54" s="170">
        <v>100</v>
      </c>
      <c r="I54" s="189">
        <v>5.31</v>
      </c>
      <c r="J54" s="171">
        <v>60.35</v>
      </c>
      <c r="K54" s="189">
        <v>20.71</v>
      </c>
      <c r="L54" s="178">
        <v>13.63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" customHeight="1">
      <c r="A55" s="1"/>
      <c r="B55" s="177" t="s">
        <v>114</v>
      </c>
      <c r="C55" s="186">
        <v>9436</v>
      </c>
      <c r="D55" s="169">
        <v>556</v>
      </c>
      <c r="E55" s="186">
        <v>5619</v>
      </c>
      <c r="F55" s="169">
        <v>1821</v>
      </c>
      <c r="G55" s="186">
        <v>1440</v>
      </c>
      <c r="H55" s="170">
        <v>100</v>
      </c>
      <c r="I55" s="189">
        <v>5.89</v>
      </c>
      <c r="J55" s="171">
        <v>59.55</v>
      </c>
      <c r="K55" s="189">
        <v>19.3</v>
      </c>
      <c r="L55" s="178">
        <v>15.26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" customHeight="1">
      <c r="A56" s="1"/>
      <c r="B56" s="177" t="s">
        <v>60</v>
      </c>
      <c r="C56" s="186">
        <v>2740</v>
      </c>
      <c r="D56" s="169">
        <v>286</v>
      </c>
      <c r="E56" s="186">
        <v>2276</v>
      </c>
      <c r="F56" s="169">
        <v>128</v>
      </c>
      <c r="G56" s="186">
        <v>50</v>
      </c>
      <c r="H56" s="170">
        <v>100</v>
      </c>
      <c r="I56" s="189">
        <v>10.44</v>
      </c>
      <c r="J56" s="171">
        <v>83.07</v>
      </c>
      <c r="K56" s="189">
        <v>4.67</v>
      </c>
      <c r="L56" s="178">
        <v>1.82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" customHeight="1">
      <c r="A57" s="1"/>
      <c r="B57" s="177" t="s">
        <v>61</v>
      </c>
      <c r="C57" s="186">
        <v>463</v>
      </c>
      <c r="D57" s="169">
        <v>16</v>
      </c>
      <c r="E57" s="186">
        <v>206</v>
      </c>
      <c r="F57" s="169">
        <v>97</v>
      </c>
      <c r="G57" s="186">
        <v>144</v>
      </c>
      <c r="H57" s="170">
        <v>100</v>
      </c>
      <c r="I57" s="189">
        <v>3.46</v>
      </c>
      <c r="J57" s="171">
        <v>44.49</v>
      </c>
      <c r="K57" s="189">
        <v>20.95</v>
      </c>
      <c r="L57" s="178">
        <v>31.1</v>
      </c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" customHeight="1">
      <c r="A58" s="1"/>
      <c r="B58" s="104" t="s">
        <v>62</v>
      </c>
      <c r="C58" s="130" t="s">
        <v>52</v>
      </c>
      <c r="D58" s="130" t="s">
        <v>52</v>
      </c>
      <c r="E58" s="130" t="s">
        <v>52</v>
      </c>
      <c r="F58" s="130" t="s">
        <v>52</v>
      </c>
      <c r="G58" s="130" t="s">
        <v>52</v>
      </c>
      <c r="H58" s="130" t="s">
        <v>52</v>
      </c>
      <c r="I58" s="130" t="s">
        <v>52</v>
      </c>
      <c r="J58" s="130" t="s">
        <v>52</v>
      </c>
      <c r="K58" s="130" t="s">
        <v>52</v>
      </c>
      <c r="L58" s="130" t="s">
        <v>52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" customHeight="1">
      <c r="A59" s="1"/>
      <c r="B59" s="104" t="s">
        <v>63</v>
      </c>
      <c r="C59" s="130" t="s">
        <v>43</v>
      </c>
      <c r="D59" s="130" t="s">
        <v>43</v>
      </c>
      <c r="E59" s="130" t="s">
        <v>43</v>
      </c>
      <c r="F59" s="130" t="s">
        <v>43</v>
      </c>
      <c r="G59" s="130" t="s">
        <v>43</v>
      </c>
      <c r="H59" s="130" t="s">
        <v>43</v>
      </c>
      <c r="I59" s="130" t="s">
        <v>43</v>
      </c>
      <c r="J59" s="130" t="s">
        <v>43</v>
      </c>
      <c r="K59" s="130" t="s">
        <v>43</v>
      </c>
      <c r="L59" s="130" t="s">
        <v>43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" customHeight="1">
      <c r="A60" s="1"/>
      <c r="B60" s="180" t="s">
        <v>64</v>
      </c>
      <c r="C60" s="187">
        <v>3048</v>
      </c>
      <c r="D60" s="181">
        <v>401</v>
      </c>
      <c r="E60" s="187">
        <v>2577</v>
      </c>
      <c r="F60" s="181">
        <v>68</v>
      </c>
      <c r="G60" s="187">
        <v>2</v>
      </c>
      <c r="H60" s="182">
        <v>100</v>
      </c>
      <c r="I60" s="190">
        <v>13.16</v>
      </c>
      <c r="J60" s="183">
        <v>84.55</v>
      </c>
      <c r="K60" s="190">
        <v>2.23</v>
      </c>
      <c r="L60" s="184">
        <v>7.0000000000000007E-2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" customHeight="1">
      <c r="A61" s="1"/>
      <c r="B61" s="191" t="s">
        <v>126</v>
      </c>
      <c r="C61" s="192">
        <v>22505</v>
      </c>
      <c r="D61" s="192">
        <v>447</v>
      </c>
      <c r="E61" s="192">
        <v>9672</v>
      </c>
      <c r="F61" s="192">
        <v>5980</v>
      </c>
      <c r="G61" s="192">
        <v>6406</v>
      </c>
      <c r="H61" s="193">
        <v>100</v>
      </c>
      <c r="I61" s="194">
        <v>1.99</v>
      </c>
      <c r="J61" s="194">
        <v>42.98</v>
      </c>
      <c r="K61" s="194">
        <v>26.57</v>
      </c>
      <c r="L61" s="194">
        <v>28.46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" customHeight="1">
      <c r="A62" s="1"/>
      <c r="B62" s="103" t="s">
        <v>127</v>
      </c>
      <c r="C62" s="124" t="s">
        <v>43</v>
      </c>
      <c r="D62" s="197" t="s">
        <v>43</v>
      </c>
      <c r="E62" s="124" t="s">
        <v>43</v>
      </c>
      <c r="F62" s="197" t="s">
        <v>43</v>
      </c>
      <c r="G62" s="124" t="s">
        <v>43</v>
      </c>
      <c r="H62" s="197" t="s">
        <v>43</v>
      </c>
      <c r="I62" s="124" t="s">
        <v>43</v>
      </c>
      <c r="J62" s="197" t="s">
        <v>43</v>
      </c>
      <c r="K62" s="124" t="s">
        <v>43</v>
      </c>
      <c r="L62" s="197" t="s">
        <v>43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" customHeight="1">
      <c r="A63" s="1"/>
      <c r="B63" s="177" t="s">
        <v>67</v>
      </c>
      <c r="C63" s="186">
        <v>490</v>
      </c>
      <c r="D63" s="169">
        <v>12</v>
      </c>
      <c r="E63" s="186">
        <v>288</v>
      </c>
      <c r="F63" s="169">
        <v>110</v>
      </c>
      <c r="G63" s="186">
        <v>80</v>
      </c>
      <c r="H63" s="170">
        <v>100</v>
      </c>
      <c r="I63" s="189">
        <v>2.4500000000000002</v>
      </c>
      <c r="J63" s="171">
        <v>58.78</v>
      </c>
      <c r="K63" s="189">
        <v>22.45</v>
      </c>
      <c r="L63" s="178">
        <v>16.329999999999998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" customHeight="1">
      <c r="A64" s="1"/>
      <c r="B64" s="177" t="s">
        <v>68</v>
      </c>
      <c r="C64" s="186">
        <v>319</v>
      </c>
      <c r="D64" s="169">
        <v>10</v>
      </c>
      <c r="E64" s="186">
        <v>222</v>
      </c>
      <c r="F64" s="169">
        <v>76</v>
      </c>
      <c r="G64" s="186">
        <v>11</v>
      </c>
      <c r="H64" s="170">
        <v>100</v>
      </c>
      <c r="I64" s="189">
        <v>3.13</v>
      </c>
      <c r="J64" s="171">
        <v>69.59</v>
      </c>
      <c r="K64" s="189">
        <v>23.82</v>
      </c>
      <c r="L64" s="178">
        <v>3.45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" customHeight="1">
      <c r="A65" s="1"/>
      <c r="B65" s="177" t="s">
        <v>70</v>
      </c>
      <c r="C65" s="186">
        <v>17809</v>
      </c>
      <c r="D65" s="169">
        <v>267</v>
      </c>
      <c r="E65" s="186">
        <v>7218</v>
      </c>
      <c r="F65" s="169">
        <v>4964</v>
      </c>
      <c r="G65" s="186">
        <v>5360</v>
      </c>
      <c r="H65" s="170">
        <v>100</v>
      </c>
      <c r="I65" s="189">
        <v>1.5</v>
      </c>
      <c r="J65" s="171">
        <v>40.53</v>
      </c>
      <c r="K65" s="189">
        <v>27.87</v>
      </c>
      <c r="L65" s="178">
        <v>30.1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" customHeight="1">
      <c r="A66" s="1"/>
      <c r="B66" s="104" t="s">
        <v>128</v>
      </c>
      <c r="C66" s="130" t="s">
        <v>52</v>
      </c>
      <c r="D66" s="161" t="s">
        <v>52</v>
      </c>
      <c r="E66" s="130" t="s">
        <v>52</v>
      </c>
      <c r="F66" s="161" t="s">
        <v>52</v>
      </c>
      <c r="G66" s="130" t="s">
        <v>52</v>
      </c>
      <c r="H66" s="161" t="s">
        <v>52</v>
      </c>
      <c r="I66" s="130" t="s">
        <v>52</v>
      </c>
      <c r="J66" s="161" t="s">
        <v>52</v>
      </c>
      <c r="K66" s="130" t="s">
        <v>52</v>
      </c>
      <c r="L66" s="161" t="s">
        <v>52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" customHeight="1">
      <c r="A67" s="1"/>
      <c r="B67" s="177" t="s">
        <v>74</v>
      </c>
      <c r="C67" s="186">
        <v>126</v>
      </c>
      <c r="D67" s="169">
        <v>0</v>
      </c>
      <c r="E67" s="186">
        <v>12</v>
      </c>
      <c r="F67" s="169">
        <v>19</v>
      </c>
      <c r="G67" s="186">
        <v>95</v>
      </c>
      <c r="H67" s="170">
        <v>100</v>
      </c>
      <c r="I67" s="189">
        <v>0</v>
      </c>
      <c r="J67" s="171">
        <v>9.52</v>
      </c>
      <c r="K67" s="189">
        <v>15.08</v>
      </c>
      <c r="L67" s="178">
        <v>75.400000000000006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" customHeight="1">
      <c r="A68" s="1"/>
      <c r="B68" s="177" t="s">
        <v>71</v>
      </c>
      <c r="C68" s="186">
        <v>1044</v>
      </c>
      <c r="D68" s="169">
        <v>49</v>
      </c>
      <c r="E68" s="186">
        <v>363</v>
      </c>
      <c r="F68" s="169">
        <v>293</v>
      </c>
      <c r="G68" s="186">
        <v>339</v>
      </c>
      <c r="H68" s="170">
        <v>100</v>
      </c>
      <c r="I68" s="189">
        <v>4.6900000000000004</v>
      </c>
      <c r="J68" s="171">
        <v>34.770000000000003</v>
      </c>
      <c r="K68" s="189">
        <v>28.07</v>
      </c>
      <c r="L68" s="178">
        <v>32.47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" customHeight="1">
      <c r="A69" s="1"/>
      <c r="B69" s="177" t="s">
        <v>115</v>
      </c>
      <c r="C69" s="186">
        <v>40</v>
      </c>
      <c r="D69" s="169">
        <v>0</v>
      </c>
      <c r="E69" s="186">
        <v>4</v>
      </c>
      <c r="F69" s="169">
        <v>5</v>
      </c>
      <c r="G69" s="186">
        <v>31</v>
      </c>
      <c r="H69" s="170">
        <v>100</v>
      </c>
      <c r="I69" s="189">
        <v>0</v>
      </c>
      <c r="J69" s="171">
        <v>10</v>
      </c>
      <c r="K69" s="189">
        <v>12.5</v>
      </c>
      <c r="L69" s="178">
        <v>77.5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" customHeight="1">
      <c r="A70" s="1"/>
      <c r="B70" s="177" t="s">
        <v>72</v>
      </c>
      <c r="C70" s="186">
        <v>576</v>
      </c>
      <c r="D70" s="169">
        <v>26</v>
      </c>
      <c r="E70" s="186">
        <v>378</v>
      </c>
      <c r="F70" s="169">
        <v>92</v>
      </c>
      <c r="G70" s="186">
        <v>80</v>
      </c>
      <c r="H70" s="170">
        <v>100</v>
      </c>
      <c r="I70" s="189">
        <v>4.51</v>
      </c>
      <c r="J70" s="171">
        <v>65.62</v>
      </c>
      <c r="K70" s="189">
        <v>15.97</v>
      </c>
      <c r="L70" s="178">
        <v>13.89</v>
      </c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" customHeight="1">
      <c r="A71" s="1"/>
      <c r="B71" s="177" t="s">
        <v>116</v>
      </c>
      <c r="C71" s="186">
        <v>142</v>
      </c>
      <c r="D71" s="169">
        <v>4</v>
      </c>
      <c r="E71" s="186">
        <v>81</v>
      </c>
      <c r="F71" s="169">
        <v>47</v>
      </c>
      <c r="G71" s="186">
        <v>10</v>
      </c>
      <c r="H71" s="170">
        <v>100</v>
      </c>
      <c r="I71" s="189">
        <v>2.82</v>
      </c>
      <c r="J71" s="171">
        <v>57.04</v>
      </c>
      <c r="K71" s="189">
        <v>33.1</v>
      </c>
      <c r="L71" s="178">
        <v>7.04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" customHeight="1">
      <c r="A72" s="1"/>
      <c r="B72" s="177" t="s">
        <v>79</v>
      </c>
      <c r="C72" s="130" t="s">
        <v>43</v>
      </c>
      <c r="D72" s="130" t="s">
        <v>43</v>
      </c>
      <c r="E72" s="130" t="s">
        <v>43</v>
      </c>
      <c r="F72" s="130" t="s">
        <v>43</v>
      </c>
      <c r="G72" s="130" t="s">
        <v>43</v>
      </c>
      <c r="H72" s="130" t="s">
        <v>43</v>
      </c>
      <c r="I72" s="130" t="s">
        <v>43</v>
      </c>
      <c r="J72" s="130" t="s">
        <v>43</v>
      </c>
      <c r="K72" s="130" t="s">
        <v>43</v>
      </c>
      <c r="L72" s="130" t="s">
        <v>43</v>
      </c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" customHeight="1">
      <c r="A73" s="1"/>
      <c r="B73" s="177" t="s">
        <v>80</v>
      </c>
      <c r="C73" s="186">
        <v>39</v>
      </c>
      <c r="D73" s="169">
        <v>3</v>
      </c>
      <c r="E73" s="186">
        <v>12</v>
      </c>
      <c r="F73" s="169">
        <v>7</v>
      </c>
      <c r="G73" s="186">
        <v>17</v>
      </c>
      <c r="H73" s="170">
        <v>100</v>
      </c>
      <c r="I73" s="189">
        <v>7.69</v>
      </c>
      <c r="J73" s="171">
        <v>30.77</v>
      </c>
      <c r="K73" s="189">
        <v>17.95</v>
      </c>
      <c r="L73" s="178">
        <v>43.59</v>
      </c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" customHeight="1">
      <c r="A74" s="1"/>
      <c r="B74" s="177" t="s">
        <v>78</v>
      </c>
      <c r="C74" s="186">
        <v>1465</v>
      </c>
      <c r="D74" s="169">
        <v>48</v>
      </c>
      <c r="E74" s="186">
        <v>802</v>
      </c>
      <c r="F74" s="169">
        <v>296</v>
      </c>
      <c r="G74" s="186">
        <v>319</v>
      </c>
      <c r="H74" s="170">
        <v>100</v>
      </c>
      <c r="I74" s="189">
        <v>3.28</v>
      </c>
      <c r="J74" s="171">
        <v>54.74</v>
      </c>
      <c r="K74" s="189">
        <v>20.2</v>
      </c>
      <c r="L74" s="178">
        <v>21.77</v>
      </c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" customHeight="1">
      <c r="A75" s="1"/>
      <c r="B75" s="177" t="s">
        <v>117</v>
      </c>
      <c r="C75" s="186">
        <v>455</v>
      </c>
      <c r="D75" s="169">
        <v>28</v>
      </c>
      <c r="E75" s="186">
        <v>292</v>
      </c>
      <c r="F75" s="169">
        <v>71</v>
      </c>
      <c r="G75" s="186">
        <v>64</v>
      </c>
      <c r="H75" s="170">
        <v>100</v>
      </c>
      <c r="I75" s="189">
        <v>6.15</v>
      </c>
      <c r="J75" s="171">
        <v>64.180000000000007</v>
      </c>
      <c r="K75" s="189">
        <v>15.6</v>
      </c>
      <c r="L75" s="178">
        <v>14.07</v>
      </c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" customHeight="1">
      <c r="A76" s="1"/>
      <c r="B76" s="177" t="s">
        <v>82</v>
      </c>
      <c r="C76" s="130" t="s">
        <v>43</v>
      </c>
      <c r="D76" s="130" t="s">
        <v>43</v>
      </c>
      <c r="E76" s="130" t="s">
        <v>43</v>
      </c>
      <c r="F76" s="130" t="s">
        <v>43</v>
      </c>
      <c r="G76" s="130" t="s">
        <v>43</v>
      </c>
      <c r="H76" s="130" t="s">
        <v>43</v>
      </c>
      <c r="I76" s="130" t="s">
        <v>43</v>
      </c>
      <c r="J76" s="130" t="s">
        <v>43</v>
      </c>
      <c r="K76" s="130" t="s">
        <v>43</v>
      </c>
      <c r="L76" s="130" t="s">
        <v>43</v>
      </c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" customHeight="1">
      <c r="A77" s="1"/>
      <c r="B77" s="196" t="s">
        <v>83</v>
      </c>
      <c r="C77" s="198" t="s">
        <v>52</v>
      </c>
      <c r="D77" s="199" t="s">
        <v>52</v>
      </c>
      <c r="E77" s="198" t="s">
        <v>52</v>
      </c>
      <c r="F77" s="199" t="s">
        <v>52</v>
      </c>
      <c r="G77" s="198" t="s">
        <v>52</v>
      </c>
      <c r="H77" s="199" t="s">
        <v>52</v>
      </c>
      <c r="I77" s="198" t="s">
        <v>52</v>
      </c>
      <c r="J77" s="199" t="s">
        <v>52</v>
      </c>
      <c r="K77" s="198" t="s">
        <v>52</v>
      </c>
      <c r="L77" s="200" t="s">
        <v>52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" customHeight="1">
      <c r="A78" s="1"/>
      <c r="B78" s="195"/>
      <c r="C78" s="1"/>
      <c r="D78" s="1"/>
      <c r="E78" s="1"/>
      <c r="F78" s="1"/>
      <c r="G78" s="1"/>
      <c r="H78" s="1"/>
      <c r="I78" s="1"/>
      <c r="J78" s="1"/>
      <c r="K78" s="1"/>
      <c r="L78" s="1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" customHeight="1">
      <c r="A79" s="1"/>
      <c r="B79" s="31" t="s">
        <v>89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</row>
    <row r="281" spans="1:26" ht="1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</row>
    <row r="282" spans="1:26" ht="1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</row>
    <row r="283" spans="1:26" ht="1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</row>
    <row r="284" spans="1:26" ht="1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</row>
    <row r="285" spans="1:26" ht="1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</row>
    <row r="286" spans="1:26" ht="1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</row>
    <row r="287" spans="1:26" ht="1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</row>
    <row r="288" spans="1:26" ht="1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</row>
    <row r="289" spans="1:12" ht="1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</row>
    <row r="290" spans="1:12" ht="1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</row>
    <row r="291" spans="1:12" ht="1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</row>
    <row r="292" spans="1:12" ht="1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</row>
    <row r="293" spans="1:12" ht="1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</row>
    <row r="294" spans="1:12" ht="1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</row>
    <row r="295" spans="1:12" ht="1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</row>
    <row r="296" spans="1:12" ht="1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</row>
    <row r="297" spans="1:12" ht="1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</row>
    <row r="298" spans="1:12" ht="1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</row>
    <row r="299" spans="1:12" ht="1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</row>
    <row r="300" spans="1:12" ht="1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</row>
    <row r="301" spans="1:12" ht="1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</row>
    <row r="302" spans="1:12" ht="1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</row>
    <row r="303" spans="1:12" ht="1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</row>
    <row r="304" spans="1:12" ht="1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</row>
    <row r="305" spans="1:12" ht="1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</row>
    <row r="306" spans="1:12" ht="1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</row>
    <row r="307" spans="1:12" ht="1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ht="1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</row>
    <row r="309" spans="1:12" ht="1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</row>
    <row r="310" spans="1:12" ht="1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</row>
    <row r="311" spans="1:12" ht="1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</row>
    <row r="312" spans="1:12" ht="1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</row>
    <row r="313" spans="1:12" ht="1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</row>
    <row r="314" spans="1:12" ht="1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</row>
    <row r="315" spans="1:12" ht="1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</row>
    <row r="316" spans="1:12" ht="1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</row>
    <row r="317" spans="1:12" ht="1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</row>
    <row r="318" spans="1:12" ht="1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</row>
    <row r="319" spans="1:12" ht="1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</row>
    <row r="320" spans="1:12" ht="1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</row>
    <row r="321" spans="1:12" ht="1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</row>
    <row r="322" spans="1:12" ht="1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</row>
    <row r="323" spans="1:12" ht="1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</row>
    <row r="324" spans="1:12" ht="1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</row>
    <row r="325" spans="1:12" ht="1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</row>
    <row r="326" spans="1:12" ht="1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</row>
    <row r="327" spans="1:12" ht="1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</row>
    <row r="328" spans="1:12" ht="1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</row>
    <row r="329" spans="1:12" ht="1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</row>
    <row r="330" spans="1:12" ht="1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</row>
    <row r="331" spans="1:12" ht="1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</row>
    <row r="332" spans="1:12" ht="1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</row>
    <row r="333" spans="1:12" ht="1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</row>
    <row r="334" spans="1:12" ht="1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</row>
    <row r="335" spans="1:12" ht="1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</row>
    <row r="336" spans="1:12" ht="1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</row>
    <row r="337" spans="1:12" ht="1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</row>
    <row r="338" spans="1:12" ht="1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</row>
    <row r="339" spans="1:12" ht="1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</row>
    <row r="340" spans="1:12" ht="1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</row>
    <row r="341" spans="1:12" ht="1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</row>
    <row r="342" spans="1:12" ht="1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</row>
    <row r="343" spans="1:12" ht="1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</row>
    <row r="344" spans="1:12" ht="1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</row>
    <row r="345" spans="1:12" ht="1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ht="1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</row>
    <row r="347" spans="1:12" ht="1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</row>
    <row r="348" spans="1:12" ht="1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</row>
    <row r="349" spans="1:12" ht="1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</row>
    <row r="350" spans="1:12" ht="1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</row>
    <row r="351" spans="1:12" ht="1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</row>
    <row r="352" spans="1:12" ht="1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</row>
    <row r="353" spans="1:12" ht="1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</row>
    <row r="354" spans="1:12" ht="1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</row>
    <row r="355" spans="1:12" ht="1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</row>
    <row r="356" spans="1:12" ht="1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</row>
    <row r="357" spans="1:12" ht="1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</row>
    <row r="358" spans="1:12" ht="1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</row>
    <row r="359" spans="1:12" ht="1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</row>
    <row r="360" spans="1:12" ht="1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</row>
    <row r="361" spans="1:12" ht="1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</row>
    <row r="362" spans="1:12" ht="1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</row>
    <row r="363" spans="1:12" ht="1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</row>
    <row r="364" spans="1:12" ht="1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</row>
    <row r="365" spans="1:12" ht="1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</row>
    <row r="366" spans="1:12" ht="1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</row>
    <row r="367" spans="1:12" ht="1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</row>
    <row r="368" spans="1:12" ht="1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</row>
    <row r="369" spans="1:12" ht="1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</row>
    <row r="370" spans="1:12" ht="1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</row>
    <row r="371" spans="1:12" ht="1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</row>
    <row r="372" spans="1:12" ht="1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</row>
    <row r="373" spans="1:12" ht="1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</row>
    <row r="374" spans="1:12" ht="1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</row>
    <row r="375" spans="1:12" ht="1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</row>
    <row r="376" spans="1:12" ht="1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</row>
    <row r="377" spans="1:12" ht="1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</row>
    <row r="378" spans="1:12" ht="1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</row>
    <row r="379" spans="1:12" ht="1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</row>
    <row r="380" spans="1:12" ht="1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</row>
    <row r="381" spans="1:12" ht="1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</row>
    <row r="382" spans="1:12" ht="1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</row>
    <row r="383" spans="1:12" ht="1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1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</row>
    <row r="385" spans="1:12" ht="1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</row>
    <row r="386" spans="1:12" ht="1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</row>
    <row r="387" spans="1:12" ht="1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</row>
    <row r="388" spans="1:12" ht="1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</row>
    <row r="389" spans="1:12" ht="1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</row>
    <row r="390" spans="1:12" ht="1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</row>
    <row r="391" spans="1:12" ht="1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</row>
    <row r="392" spans="1:12" ht="1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</row>
    <row r="393" spans="1:12" ht="1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</row>
    <row r="394" spans="1:12" ht="1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</row>
    <row r="395" spans="1:12" ht="1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</row>
    <row r="396" spans="1:12" ht="1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</row>
    <row r="397" spans="1:12" ht="1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</row>
    <row r="398" spans="1:12" ht="1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</row>
    <row r="399" spans="1:12" ht="1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</row>
    <row r="400" spans="1:12" ht="1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</row>
    <row r="401" spans="1:12" ht="1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</row>
    <row r="402" spans="1:12" ht="1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</row>
    <row r="403" spans="1:12" ht="1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</row>
    <row r="404" spans="1:12" ht="1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</row>
    <row r="405" spans="1:12" ht="1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</row>
    <row r="406" spans="1:12" ht="1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</row>
    <row r="407" spans="1:12" ht="1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</row>
    <row r="408" spans="1:12" ht="1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</row>
    <row r="409" spans="1:12" ht="1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</row>
    <row r="410" spans="1:12" ht="1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</row>
    <row r="411" spans="1:12" ht="1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</row>
    <row r="412" spans="1:12" ht="1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</row>
    <row r="413" spans="1:12" ht="1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</row>
    <row r="414" spans="1:12" ht="1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1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</row>
    <row r="416" spans="1:12" ht="1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</row>
    <row r="417" spans="1:12" ht="1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</row>
    <row r="418" spans="1:12" ht="1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</row>
    <row r="419" spans="1:12" ht="1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</row>
    <row r="420" spans="1:12" ht="1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</row>
    <row r="421" spans="1:12" ht="1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</row>
    <row r="422" spans="1:12" ht="1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</row>
    <row r="423" spans="1:12" ht="1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</row>
    <row r="424" spans="1:12" ht="1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</row>
    <row r="425" spans="1:12" ht="1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</row>
    <row r="426" spans="1:12" ht="1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</row>
    <row r="427" spans="1:12" ht="1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</row>
    <row r="428" spans="1:12" ht="1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</row>
    <row r="429" spans="1:12" ht="1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</row>
    <row r="430" spans="1:12" ht="1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</row>
    <row r="431" spans="1:12" ht="1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</row>
    <row r="432" spans="1:12" ht="1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</row>
    <row r="433" spans="1:12" ht="1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</row>
    <row r="434" spans="1:12" ht="1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</row>
    <row r="435" spans="1:12" ht="1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</row>
    <row r="436" spans="1:12" ht="1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</row>
    <row r="437" spans="1:12" ht="1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</row>
    <row r="438" spans="1:12" ht="1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</row>
    <row r="439" spans="1:12" ht="1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</row>
    <row r="440" spans="1:12" ht="1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</row>
    <row r="441" spans="1:12" ht="1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</row>
    <row r="442" spans="1:12" ht="1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</row>
    <row r="443" spans="1:12" ht="1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</row>
    <row r="444" spans="1:12" ht="1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</row>
    <row r="445" spans="1:12" ht="1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</row>
    <row r="446" spans="1:12" ht="1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</row>
    <row r="447" spans="1:12" ht="1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</row>
    <row r="448" spans="1:12" ht="1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</row>
    <row r="449" spans="1:12" ht="1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</row>
    <row r="450" spans="1:12" ht="1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</row>
    <row r="451" spans="1:12" ht="1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</row>
    <row r="452" spans="1:12" ht="1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</row>
    <row r="453" spans="1:12" ht="1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</row>
    <row r="454" spans="1:12" ht="1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</row>
    <row r="455" spans="1:12" ht="1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</row>
    <row r="456" spans="1:12" ht="1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</row>
    <row r="457" spans="1:12" ht="1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</row>
    <row r="458" spans="1:12" ht="1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</row>
    <row r="459" spans="1:12" ht="1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</row>
    <row r="460" spans="1:12" ht="1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</row>
    <row r="461" spans="1:12" ht="1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</row>
    <row r="462" spans="1:12" ht="1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</row>
    <row r="463" spans="1:12" ht="1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1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</row>
    <row r="465" spans="1:12" ht="1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</row>
    <row r="466" spans="1:12" ht="1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</row>
    <row r="467" spans="1:12" ht="1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</row>
    <row r="468" spans="1:12" ht="1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</row>
    <row r="469" spans="1:12" ht="1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</row>
    <row r="470" spans="1:12" ht="1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</row>
    <row r="471" spans="1:12" ht="1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</row>
    <row r="472" spans="1:12" ht="1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</row>
    <row r="473" spans="1:12" ht="1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</row>
    <row r="474" spans="1:12" ht="1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</row>
    <row r="475" spans="1:12" ht="1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</row>
    <row r="476" spans="1:12" ht="1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</row>
    <row r="477" spans="1:12" ht="1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1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</row>
    <row r="479" spans="1:12" ht="1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</row>
    <row r="480" spans="1:12" ht="1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</row>
    <row r="481" spans="1:12" ht="1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</row>
    <row r="482" spans="1:12" ht="1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</row>
    <row r="483" spans="1:12" ht="1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</row>
    <row r="484" spans="1:12" ht="1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</row>
    <row r="485" spans="1:12" ht="1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</row>
    <row r="486" spans="1:12" ht="1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</row>
    <row r="487" spans="1:12" ht="1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</row>
    <row r="488" spans="1:12" ht="1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</row>
    <row r="489" spans="1:12" ht="1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</row>
    <row r="490" spans="1:12" ht="1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1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</row>
    <row r="492" spans="1:12" ht="1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</row>
    <row r="493" spans="1:12" ht="1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</row>
    <row r="494" spans="1:12" ht="1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</row>
    <row r="495" spans="1:12" ht="1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</row>
    <row r="496" spans="1:12" ht="1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</row>
    <row r="497" spans="1:12" ht="1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</row>
    <row r="498" spans="1:12" ht="1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</row>
    <row r="499" spans="1:12" ht="1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</row>
    <row r="500" spans="1:12" ht="1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</row>
    <row r="501" spans="1:12" ht="1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</row>
    <row r="502" spans="1:12" ht="1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</row>
    <row r="503" spans="1:12" ht="1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1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</row>
    <row r="505" spans="1:12" ht="1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</row>
    <row r="506" spans="1:12" ht="1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</row>
    <row r="507" spans="1:12" ht="1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</row>
    <row r="508" spans="1:12" ht="1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</row>
    <row r="509" spans="1:12" ht="1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</row>
    <row r="510" spans="1:12" ht="1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</row>
    <row r="511" spans="1:12" ht="1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</row>
    <row r="512" spans="1:12" ht="1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</row>
    <row r="513" spans="1:12" ht="1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</row>
    <row r="514" spans="1:12" ht="1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</row>
    <row r="515" spans="1:12" ht="1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</row>
    <row r="516" spans="1:12" ht="1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1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</row>
    <row r="518" spans="1:12" ht="1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</row>
    <row r="519" spans="1:12" ht="1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</row>
    <row r="520" spans="1:12" ht="1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</row>
    <row r="521" spans="1:12" ht="1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</row>
    <row r="522" spans="1:12" ht="1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</row>
    <row r="523" spans="1:12" ht="1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</row>
    <row r="524" spans="1:12" ht="1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</row>
    <row r="525" spans="1:12" ht="1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</row>
    <row r="526" spans="1:12" ht="1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</row>
    <row r="527" spans="1:12" ht="1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</row>
    <row r="528" spans="1:12" ht="1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</row>
    <row r="529" spans="1:12" ht="1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1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</row>
    <row r="531" spans="1:12" ht="1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</row>
    <row r="532" spans="1:12" ht="1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</row>
    <row r="533" spans="1:12" ht="1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</row>
    <row r="534" spans="1:12" ht="1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</row>
    <row r="535" spans="1:12" ht="1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</row>
    <row r="536" spans="1:12" ht="1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</row>
    <row r="537" spans="1:12" ht="1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</row>
    <row r="538" spans="1:12" ht="1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</row>
    <row r="539" spans="1:12" ht="1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</row>
    <row r="540" spans="1:12" ht="1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</row>
    <row r="541" spans="1:12" ht="1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</row>
    <row r="542" spans="1:12" ht="1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1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</row>
    <row r="544" spans="1:12" ht="1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</row>
    <row r="545" spans="1:12" ht="1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</row>
    <row r="546" spans="1:12" ht="1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</row>
    <row r="547" spans="1:12" ht="1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</row>
    <row r="548" spans="1:12" ht="1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</row>
    <row r="549" spans="1:12" ht="1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</row>
    <row r="550" spans="1:12" ht="1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</row>
    <row r="551" spans="1:12" ht="1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</row>
    <row r="552" spans="1:12" ht="1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</row>
    <row r="553" spans="1:12" ht="1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</row>
    <row r="554" spans="1:12" ht="1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</row>
    <row r="555" spans="1:12" ht="1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</row>
    <row r="556" spans="1:12" ht="1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1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</row>
    <row r="558" spans="1:12" ht="1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</row>
    <row r="559" spans="1:12" ht="1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</row>
    <row r="560" spans="1:12" ht="1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</row>
    <row r="561" spans="1:12" ht="1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</row>
    <row r="562" spans="1:12" ht="1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</row>
    <row r="563" spans="1:12" ht="1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</row>
    <row r="564" spans="1:12" ht="1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</row>
    <row r="565" spans="1:12" ht="1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</row>
    <row r="566" spans="1:12" ht="1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</row>
    <row r="567" spans="1:12" ht="1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</row>
    <row r="568" spans="1:12" ht="1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</row>
    <row r="569" spans="1:12" ht="1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</row>
    <row r="570" spans="1:12" ht="1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</row>
    <row r="571" spans="1:12" ht="1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</row>
    <row r="572" spans="1:12" ht="1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</row>
    <row r="573" spans="1:12" ht="1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</row>
    <row r="574" spans="1:12" ht="1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</row>
    <row r="575" spans="1:12" ht="1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</row>
    <row r="576" spans="1:12" ht="1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</row>
    <row r="577" spans="1:12" ht="1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</row>
    <row r="578" spans="1:12" ht="1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</row>
    <row r="579" spans="1:12" ht="1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</row>
    <row r="580" spans="1:12" ht="1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</row>
    <row r="581" spans="1:12" ht="1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</row>
    <row r="582" spans="1:12" ht="1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</row>
    <row r="583" spans="1:12" ht="1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</row>
    <row r="584" spans="1:12" ht="1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</row>
    <row r="585" spans="1:12" ht="1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</row>
    <row r="586" spans="1:12" ht="1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</row>
    <row r="587" spans="1:12" ht="1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</row>
    <row r="588" spans="1:12" ht="1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</row>
    <row r="589" spans="1:12" ht="1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</row>
    <row r="590" spans="1:12" ht="1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</row>
    <row r="591" spans="1:12" ht="1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</row>
    <row r="592" spans="1:12" ht="1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</row>
    <row r="593" spans="1:12" ht="1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</row>
    <row r="594" spans="1:12" ht="1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</row>
    <row r="595" spans="1:12" ht="1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</row>
    <row r="596" spans="1:12" ht="1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</row>
    <row r="597" spans="1:12" ht="1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</row>
    <row r="598" spans="1:12" ht="1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</row>
    <row r="599" spans="1:12" ht="1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</row>
    <row r="600" spans="1:12" ht="1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</row>
    <row r="601" spans="1:12" ht="1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</row>
    <row r="602" spans="1:12" ht="1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</row>
    <row r="603" spans="1:12" ht="1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</row>
    <row r="604" spans="1:12" ht="1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</row>
    <row r="605" spans="1:12" ht="1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</row>
    <row r="606" spans="1:12" ht="1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</row>
    <row r="607" spans="1:12" ht="1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</row>
    <row r="608" spans="1:12" ht="1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</row>
    <row r="609" spans="1:12" ht="1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</row>
    <row r="610" spans="1:12" ht="1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</row>
    <row r="611" spans="1:12" ht="1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</row>
    <row r="612" spans="1:12" ht="1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</row>
    <row r="613" spans="1:12" ht="1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</row>
    <row r="614" spans="1:12" ht="1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</row>
    <row r="615" spans="1:12" ht="1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</row>
    <row r="616" spans="1:12" ht="1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</row>
    <row r="617" spans="1:12" ht="1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</row>
    <row r="618" spans="1:12" ht="1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</row>
    <row r="619" spans="1:12" ht="1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</row>
    <row r="620" spans="1:12" ht="1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</row>
    <row r="621" spans="1:12" ht="1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</row>
    <row r="622" spans="1:12" ht="1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</row>
    <row r="623" spans="1:12" ht="1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</row>
    <row r="624" spans="1:12" ht="1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</row>
    <row r="625" spans="1:12" ht="1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</row>
    <row r="626" spans="1:12" ht="1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</row>
    <row r="627" spans="1:12" ht="1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</row>
    <row r="628" spans="1:12" ht="1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</row>
    <row r="629" spans="1:12" ht="1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</row>
    <row r="630" spans="1:12" ht="1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</row>
    <row r="631" spans="1:12" ht="1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</row>
    <row r="632" spans="1:12" ht="1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</row>
    <row r="633" spans="1:12" ht="1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</row>
    <row r="634" spans="1:12" ht="1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</row>
    <row r="635" spans="1:12" ht="1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</row>
    <row r="636" spans="1:12" ht="1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</row>
    <row r="637" spans="1:12" ht="1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</row>
    <row r="638" spans="1:12" ht="1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</row>
    <row r="639" spans="1:12" ht="1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</row>
    <row r="640" spans="1:12" ht="1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</row>
    <row r="641" spans="1:12" ht="1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</row>
    <row r="642" spans="1:12" ht="1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</row>
    <row r="643" spans="1:12" ht="1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</row>
    <row r="644" spans="1:12" ht="1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</row>
    <row r="645" spans="1:12" ht="1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</row>
    <row r="646" spans="1:12" ht="1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</row>
    <row r="647" spans="1:12" ht="1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</row>
    <row r="648" spans="1:12" ht="1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</row>
    <row r="649" spans="1:12" ht="1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</row>
    <row r="650" spans="1:12" ht="1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</row>
    <row r="651" spans="1:12" ht="1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</row>
    <row r="652" spans="1:12" ht="1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</row>
    <row r="653" spans="1:12" ht="1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</row>
    <row r="654" spans="1:12" ht="1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</row>
    <row r="655" spans="1:12" ht="1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</row>
    <row r="656" spans="1:12" ht="1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</row>
    <row r="657" spans="1:12" ht="1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</row>
    <row r="658" spans="1:12" ht="1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</row>
    <row r="659" spans="1:12" ht="1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</row>
    <row r="660" spans="1:12" ht="1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</row>
    <row r="661" spans="1:12" ht="1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</row>
    <row r="662" spans="1:12" ht="1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</row>
    <row r="663" spans="1:12" ht="1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</row>
    <row r="664" spans="1:12" ht="1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</row>
    <row r="665" spans="1:12" ht="1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</row>
    <row r="666" spans="1:12" ht="1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</row>
    <row r="667" spans="1:12" ht="1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</row>
    <row r="668" spans="1:12" ht="1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</row>
    <row r="669" spans="1:12" ht="1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</row>
    <row r="670" spans="1:12" ht="1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</row>
    <row r="671" spans="1:12" ht="1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</row>
    <row r="672" spans="1:12" ht="1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</row>
    <row r="673" spans="1:12" ht="1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</row>
    <row r="674" spans="1:12" ht="1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</row>
    <row r="675" spans="1:12" ht="1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</row>
    <row r="676" spans="1:12" ht="1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</row>
    <row r="677" spans="1:12" ht="1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</row>
    <row r="678" spans="1:12" ht="1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</row>
    <row r="679" spans="1:12" ht="1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</row>
    <row r="680" spans="1:12" ht="1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</row>
    <row r="681" spans="1:12" ht="1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</row>
    <row r="682" spans="1:12" ht="1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</row>
    <row r="683" spans="1:12" ht="1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</row>
    <row r="684" spans="1:12" ht="1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</row>
    <row r="685" spans="1:12" ht="1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</row>
    <row r="686" spans="1:12" ht="1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</row>
    <row r="687" spans="1:12" ht="1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</row>
    <row r="688" spans="1:12" ht="1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</row>
    <row r="689" spans="1:12" ht="1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</row>
    <row r="690" spans="1:12" ht="1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</row>
    <row r="691" spans="1:12" ht="1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</row>
    <row r="692" spans="1:12" ht="1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</row>
    <row r="693" spans="1:12" ht="1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</row>
    <row r="694" spans="1:12" ht="1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</row>
    <row r="695" spans="1:12" ht="1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</row>
    <row r="696" spans="1:12" ht="1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</row>
    <row r="697" spans="1:12" ht="1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</row>
    <row r="698" spans="1:12" ht="1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</row>
    <row r="699" spans="1:12" ht="1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</row>
    <row r="700" spans="1:12" ht="1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</row>
    <row r="701" spans="1:12" ht="1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</row>
    <row r="702" spans="1:12" ht="1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</row>
    <row r="703" spans="1:12" ht="1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</row>
    <row r="704" spans="1:12" ht="1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</row>
    <row r="705" spans="1:12" ht="1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</row>
    <row r="706" spans="1:12" ht="1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</row>
    <row r="707" spans="1:12" ht="1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</row>
    <row r="708" spans="1:12" ht="1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</row>
    <row r="709" spans="1:12" ht="1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</row>
    <row r="710" spans="1:12" ht="1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</row>
    <row r="711" spans="1:12" ht="1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</row>
    <row r="712" spans="1:12" ht="1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</row>
    <row r="713" spans="1:12" ht="1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</row>
    <row r="714" spans="1:12" ht="1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</row>
    <row r="715" spans="1:12" ht="1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</row>
    <row r="716" spans="1:12" ht="1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</row>
    <row r="717" spans="1:12" ht="1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</row>
    <row r="718" spans="1:12" ht="1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</row>
    <row r="719" spans="1:12" ht="1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</row>
    <row r="720" spans="1:12" ht="1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</row>
    <row r="721" spans="1:12" ht="1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</row>
    <row r="722" spans="1:12" ht="1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</row>
    <row r="723" spans="1:12" ht="1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</row>
    <row r="724" spans="1:12" ht="1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</row>
    <row r="725" spans="1:12" ht="1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</row>
    <row r="726" spans="1:12" ht="1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</row>
    <row r="727" spans="1:12" ht="1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</row>
    <row r="728" spans="1:12" ht="1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</row>
    <row r="729" spans="1:12" ht="1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</row>
    <row r="730" spans="1:12" ht="1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</row>
    <row r="731" spans="1:12" ht="1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</row>
    <row r="732" spans="1:12" ht="1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</row>
    <row r="733" spans="1:12" ht="1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</row>
    <row r="734" spans="1:12" ht="1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</row>
    <row r="735" spans="1:12" ht="1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</row>
    <row r="736" spans="1:12" ht="1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</row>
    <row r="737" spans="1:12" ht="1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</row>
    <row r="738" spans="1:12" ht="1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</row>
    <row r="739" spans="1:12" ht="1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</row>
    <row r="740" spans="1:12" ht="1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</row>
    <row r="741" spans="1:12" ht="1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</row>
    <row r="742" spans="1:12" ht="1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</row>
    <row r="743" spans="1:12" ht="1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</row>
    <row r="744" spans="1:12" ht="1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</row>
    <row r="745" spans="1:12" ht="1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</row>
    <row r="746" spans="1:12" ht="1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</row>
    <row r="747" spans="1:12" ht="1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</row>
    <row r="748" spans="1:12" ht="1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</row>
    <row r="749" spans="1:12" ht="1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</row>
    <row r="750" spans="1:12" ht="1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</row>
    <row r="751" spans="1:12" ht="1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</row>
    <row r="752" spans="1:12" ht="1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</row>
    <row r="753" spans="1:12" ht="1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</row>
    <row r="754" spans="1:12" ht="1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</row>
    <row r="755" spans="1:12" ht="1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</row>
    <row r="756" spans="1:12" ht="1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</row>
    <row r="757" spans="1:12" ht="1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</row>
    <row r="758" spans="1:12" ht="1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</row>
    <row r="759" spans="1:12" ht="1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</row>
    <row r="760" spans="1:12" ht="1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</row>
    <row r="761" spans="1:12" ht="1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</row>
    <row r="762" spans="1:12" ht="1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</row>
    <row r="763" spans="1:12" ht="1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</row>
    <row r="764" spans="1:12" ht="1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</row>
    <row r="765" spans="1:12" ht="1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</row>
    <row r="766" spans="1:12" ht="1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</row>
    <row r="767" spans="1:12" ht="1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</row>
    <row r="768" spans="1:12" ht="1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</row>
    <row r="769" spans="1:12" ht="1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</row>
    <row r="770" spans="1:12" ht="1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</row>
    <row r="771" spans="1:12" ht="1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</row>
    <row r="772" spans="1:12" ht="1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</row>
    <row r="773" spans="1:12" ht="1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</row>
    <row r="774" spans="1:12" ht="1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</row>
    <row r="775" spans="1:12" ht="1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</row>
    <row r="776" spans="1:12" ht="1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</row>
    <row r="777" spans="1:12" ht="1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</row>
    <row r="778" spans="1:12" ht="1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</row>
    <row r="779" spans="1:12" ht="1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</row>
    <row r="780" spans="1:12" ht="1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</row>
    <row r="781" spans="1:12" ht="1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</row>
    <row r="782" spans="1:12" ht="1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</row>
    <row r="783" spans="1:12" ht="1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</row>
    <row r="784" spans="1:12" ht="1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</row>
    <row r="785" spans="1:12" ht="1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</row>
    <row r="786" spans="1:12" ht="1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</row>
    <row r="787" spans="1:12" ht="1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</row>
    <row r="788" spans="1:12" ht="1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</row>
    <row r="789" spans="1:12" ht="1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</row>
    <row r="790" spans="1:12" ht="1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</row>
    <row r="791" spans="1:12" ht="1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</row>
    <row r="792" spans="1:12" ht="1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</row>
    <row r="793" spans="1:12" ht="1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</row>
    <row r="794" spans="1:12" ht="1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</row>
    <row r="795" spans="1:12" ht="1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</row>
    <row r="796" spans="1:12" ht="1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</row>
    <row r="797" spans="1:12" ht="1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</row>
    <row r="798" spans="1:12" ht="1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</row>
    <row r="799" spans="1:12" ht="1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</row>
    <row r="800" spans="1:12" ht="1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</row>
    <row r="801" spans="1:12" ht="1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</row>
    <row r="802" spans="1:12" ht="1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</row>
    <row r="803" spans="1:12" ht="1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</row>
    <row r="804" spans="1:12" ht="1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</row>
    <row r="805" spans="1:12" ht="1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</row>
    <row r="806" spans="1:12" ht="1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</row>
    <row r="807" spans="1:12" ht="1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</row>
    <row r="808" spans="1:12" ht="1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</row>
    <row r="809" spans="1:12" ht="1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</row>
    <row r="810" spans="1:12" ht="1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</row>
    <row r="811" spans="1:12" ht="1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</row>
    <row r="812" spans="1:12" ht="1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</row>
    <row r="813" spans="1:12" ht="1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</row>
    <row r="814" spans="1:12" ht="1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</row>
    <row r="815" spans="1:12" ht="1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</row>
    <row r="816" spans="1:12" ht="1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</row>
    <row r="817" spans="1:12" ht="1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</row>
    <row r="818" spans="1:12" ht="1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</row>
    <row r="819" spans="1:12" ht="1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</row>
    <row r="820" spans="1:12" ht="1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</row>
    <row r="821" spans="1:12" ht="1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</row>
    <row r="822" spans="1:12" ht="1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</row>
    <row r="823" spans="1:12" ht="1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</row>
    <row r="824" spans="1:12" ht="1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</row>
    <row r="825" spans="1:12" ht="1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</row>
    <row r="826" spans="1:12" ht="1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</row>
    <row r="827" spans="1:12" ht="1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</row>
    <row r="828" spans="1:12" ht="1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</row>
    <row r="829" spans="1:12" ht="1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</row>
    <row r="830" spans="1:12" ht="1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</row>
    <row r="831" spans="1:12" ht="1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</row>
    <row r="832" spans="1:12" ht="1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</row>
    <row r="833" spans="1:12" ht="1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</row>
    <row r="834" spans="1:12" ht="1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</row>
    <row r="835" spans="1:12" ht="1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</row>
    <row r="836" spans="1:12" ht="1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</row>
    <row r="837" spans="1:12" ht="1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</row>
    <row r="838" spans="1:12" ht="1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</row>
    <row r="839" spans="1:12" ht="1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</row>
    <row r="840" spans="1:12" ht="1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</row>
    <row r="841" spans="1:12" ht="1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</row>
    <row r="842" spans="1:12" ht="1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</row>
    <row r="843" spans="1:12" ht="1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</row>
    <row r="844" spans="1:12" ht="1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</row>
    <row r="845" spans="1:12" ht="1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</row>
    <row r="846" spans="1:12" ht="1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</row>
    <row r="847" spans="1:12" ht="1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</row>
    <row r="848" spans="1:12" ht="1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</row>
    <row r="849" spans="1:12" ht="1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</row>
    <row r="850" spans="1:12" ht="1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</row>
    <row r="851" spans="1:12" ht="1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</row>
    <row r="852" spans="1:12" ht="1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</row>
    <row r="853" spans="1:12" ht="1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</row>
    <row r="854" spans="1:12" ht="1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</row>
    <row r="855" spans="1:12" ht="1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</row>
    <row r="856" spans="1:12" ht="1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</row>
    <row r="857" spans="1:12" ht="1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</row>
    <row r="858" spans="1:12" ht="1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</row>
    <row r="859" spans="1:12" ht="1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</row>
    <row r="860" spans="1:12" ht="1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</row>
    <row r="861" spans="1:12" ht="1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</row>
    <row r="862" spans="1:12" ht="1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</row>
    <row r="863" spans="1:12" ht="1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</row>
    <row r="864" spans="1:12" ht="1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</row>
    <row r="865" spans="1:12" ht="1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</row>
    <row r="866" spans="1:12" ht="1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</row>
    <row r="867" spans="1:12" ht="1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</row>
    <row r="868" spans="1:12" ht="1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</row>
    <row r="869" spans="1:12" ht="1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</row>
    <row r="870" spans="1:12" ht="1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</row>
    <row r="871" spans="1:12" ht="1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</row>
    <row r="872" spans="1:12" ht="1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</row>
    <row r="873" spans="1:12" ht="1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</row>
    <row r="874" spans="1:12" ht="1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</row>
    <row r="875" spans="1:12" ht="1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</row>
    <row r="876" spans="1:12" ht="1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</row>
    <row r="877" spans="1:12" ht="1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</row>
    <row r="878" spans="1:12" ht="1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</row>
    <row r="879" spans="1:12" ht="1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</row>
    <row r="880" spans="1:12" ht="1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</row>
    <row r="881" spans="1:12" ht="1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</row>
    <row r="882" spans="1:12" ht="1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</row>
    <row r="883" spans="1:12" ht="1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</row>
    <row r="884" spans="1:12" ht="1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</row>
    <row r="885" spans="1:12" ht="1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</row>
    <row r="886" spans="1:12" ht="1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</row>
    <row r="887" spans="1:12" ht="1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</row>
    <row r="888" spans="1:12" ht="1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</row>
    <row r="889" spans="1:12" ht="1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</row>
    <row r="890" spans="1:12" ht="1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</row>
    <row r="891" spans="1:12" ht="1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</row>
    <row r="892" spans="1:12" ht="1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</row>
    <row r="893" spans="1:12" ht="1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</row>
    <row r="894" spans="1:12" ht="1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</row>
    <row r="895" spans="1:12" ht="1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</row>
    <row r="896" spans="1:12" ht="1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</row>
    <row r="897" spans="1:12" ht="1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</row>
    <row r="898" spans="1:12" ht="1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</row>
    <row r="899" spans="1:12" ht="1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</row>
    <row r="900" spans="1:12" ht="1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</row>
    <row r="901" spans="1:12" ht="1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</row>
    <row r="902" spans="1:12" ht="1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</row>
    <row r="903" spans="1:12" ht="1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</row>
    <row r="904" spans="1:12" ht="1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</row>
    <row r="905" spans="1:12" ht="1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</row>
    <row r="906" spans="1:12" ht="1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</row>
    <row r="907" spans="1:12" ht="1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</row>
    <row r="908" spans="1:12" ht="1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</row>
    <row r="909" spans="1:12" ht="1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</row>
    <row r="910" spans="1:12" ht="1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</row>
    <row r="911" spans="1:12" ht="1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</row>
    <row r="912" spans="1:12" ht="1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</row>
    <row r="913" spans="1:12" ht="1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</row>
    <row r="914" spans="1:12" ht="1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</row>
    <row r="915" spans="1:12" ht="1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</row>
    <row r="916" spans="1:12" ht="1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</row>
    <row r="917" spans="1:12" ht="1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</row>
    <row r="918" spans="1:12" ht="1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</row>
    <row r="919" spans="1:12" ht="1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</row>
    <row r="920" spans="1:12" ht="1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</row>
    <row r="921" spans="1:12" ht="1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</row>
    <row r="922" spans="1:12" ht="1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</row>
    <row r="923" spans="1:12" ht="1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</row>
    <row r="924" spans="1:12" ht="1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</row>
    <row r="925" spans="1:12" ht="1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</row>
    <row r="926" spans="1:12" ht="1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</row>
    <row r="927" spans="1:12" ht="1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</row>
    <row r="928" spans="1:12" ht="1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</row>
    <row r="929" spans="1:12" ht="1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</row>
    <row r="930" spans="1:12" ht="1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</row>
    <row r="931" spans="1:12" ht="1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</row>
    <row r="932" spans="1:12" ht="1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</row>
    <row r="933" spans="1:12" ht="1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</row>
    <row r="934" spans="1:12" ht="1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</row>
    <row r="935" spans="1:12" ht="1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</row>
    <row r="936" spans="1:12" ht="1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</row>
    <row r="937" spans="1:12" ht="1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</row>
    <row r="938" spans="1:12" ht="1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</row>
    <row r="939" spans="1:12" ht="1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</row>
    <row r="940" spans="1:12" ht="1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</row>
    <row r="941" spans="1:12" ht="1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</row>
    <row r="942" spans="1:12" ht="1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</row>
    <row r="943" spans="1:12" ht="1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</row>
    <row r="944" spans="1:12" ht="1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</row>
    <row r="945" spans="1:12" ht="1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</row>
    <row r="946" spans="1:12" ht="1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</row>
    <row r="947" spans="1:12" ht="1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</row>
    <row r="948" spans="1:12" ht="1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</row>
    <row r="949" spans="1:12" ht="1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</row>
    <row r="950" spans="1:12" ht="1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</row>
    <row r="951" spans="1:12" ht="1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</row>
    <row r="952" spans="1:12" ht="1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</row>
    <row r="953" spans="1:12" ht="1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</row>
    <row r="954" spans="1:12" ht="1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</row>
    <row r="955" spans="1:12" ht="1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</row>
    <row r="956" spans="1:12" ht="1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</row>
    <row r="957" spans="1:12" ht="1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</row>
    <row r="958" spans="1:12" ht="1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</row>
    <row r="959" spans="1:12" ht="1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</row>
    <row r="960" spans="1:12" ht="1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</row>
    <row r="961" spans="1:12" ht="1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</row>
    <row r="962" spans="1:12" ht="1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</row>
    <row r="963" spans="1:12" ht="1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</row>
    <row r="964" spans="1:12" ht="1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</row>
    <row r="965" spans="1:12" ht="1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</row>
    <row r="966" spans="1:12" ht="1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</row>
    <row r="967" spans="1:12" ht="1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</row>
    <row r="968" spans="1:12" ht="1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</row>
    <row r="969" spans="1:12" ht="1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</row>
    <row r="970" spans="1:12" ht="1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</row>
    <row r="971" spans="1:12" ht="1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</row>
    <row r="972" spans="1:12" ht="1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</row>
    <row r="973" spans="1:12" ht="1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</row>
    <row r="974" spans="1:12" ht="1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</row>
    <row r="975" spans="1:12" ht="1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</row>
    <row r="976" spans="1:12" ht="1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</row>
    <row r="977" spans="1:12" ht="1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</row>
    <row r="978" spans="1:12" ht="1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</row>
    <row r="979" spans="1:12" ht="1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</row>
    <row r="980" spans="1:12" ht="1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</row>
    <row r="981" spans="1:12" ht="1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</row>
    <row r="982" spans="1:12" ht="1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</row>
    <row r="983" spans="1:12" ht="1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</row>
    <row r="984" spans="1:12" ht="1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</row>
    <row r="985" spans="1:12" ht="1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</row>
    <row r="986" spans="1:12" ht="1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</row>
    <row r="987" spans="1:12" ht="1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</row>
    <row r="988" spans="1:12" ht="1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</row>
    <row r="989" spans="1:12" ht="1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</row>
    <row r="990" spans="1:12" ht="1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</row>
    <row r="991" spans="1:12" ht="1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</row>
    <row r="992" spans="1:12" ht="1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</row>
    <row r="993" spans="1:12" ht="1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</row>
    <row r="994" spans="1:12" ht="1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</row>
    <row r="995" spans="1:12" ht="1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</row>
    <row r="996" spans="1:12" ht="1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</row>
    <row r="997" spans="1:12" ht="1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</row>
    <row r="998" spans="1:12" ht="1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</row>
    <row r="999" spans="1:12" ht="1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</row>
    <row r="1000" spans="1:12" ht="1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</row>
    <row r="1001" spans="1:12" ht="1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</row>
    <row r="1002" spans="1:12" ht="15" customHeight="1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</row>
    <row r="1003" spans="1:12" ht="15" customHeight="1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</row>
    <row r="1004" spans="1:12" ht="15" customHeight="1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</row>
    <row r="1005" spans="1:12" ht="15" customHeight="1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</row>
    <row r="1006" spans="1:12" ht="15" customHeight="1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</row>
    <row r="1007" spans="1:12" ht="15" customHeight="1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</row>
  </sheetData>
  <mergeCells count="5">
    <mergeCell ref="B4:B5"/>
    <mergeCell ref="D4:G4"/>
    <mergeCell ref="I4:L4"/>
    <mergeCell ref="C4:C5"/>
    <mergeCell ref="H4:H5"/>
  </mergeCells>
  <pageMargins left="0.75" right="0.75" top="1" bottom="1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82"/>
  <sheetViews>
    <sheetView showGridLines="0" tabSelected="1" workbookViewId="0">
      <selection activeCell="D8" sqref="D8"/>
    </sheetView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12" width="12" style="77" customWidth="1"/>
    <col min="13" max="16384" width="14.44140625" style="77"/>
  </cols>
  <sheetData>
    <row r="1" spans="1:12" ht="15" customHeight="1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15" customHeight="1">
      <c r="A2" s="76"/>
      <c r="B2" s="48" t="s">
        <v>279</v>
      </c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ht="15" customHeight="1">
      <c r="A3" s="76"/>
      <c r="B3" s="48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2" ht="15" customHeight="1">
      <c r="A4" s="76"/>
      <c r="B4" s="452" t="s">
        <v>5</v>
      </c>
      <c r="C4" s="452" t="s">
        <v>108</v>
      </c>
      <c r="D4" s="454" t="s">
        <v>119</v>
      </c>
      <c r="E4" s="465"/>
      <c r="F4" s="465"/>
      <c r="G4" s="467"/>
      <c r="H4" s="452" t="s">
        <v>108</v>
      </c>
      <c r="I4" s="454" t="s">
        <v>120</v>
      </c>
      <c r="J4" s="465"/>
      <c r="K4" s="465"/>
      <c r="L4" s="467"/>
    </row>
    <row r="5" spans="1:12" ht="15" customHeight="1">
      <c r="A5" s="76"/>
      <c r="B5" s="478"/>
      <c r="C5" s="478"/>
      <c r="D5" s="95" t="s">
        <v>121</v>
      </c>
      <c r="E5" s="95" t="s">
        <v>122</v>
      </c>
      <c r="F5" s="95" t="s">
        <v>123</v>
      </c>
      <c r="G5" s="95" t="s">
        <v>124</v>
      </c>
      <c r="H5" s="478"/>
      <c r="I5" s="95" t="s">
        <v>121</v>
      </c>
      <c r="J5" s="95" t="s">
        <v>122</v>
      </c>
      <c r="K5" s="95" t="s">
        <v>123</v>
      </c>
      <c r="L5" s="95" t="s">
        <v>124</v>
      </c>
    </row>
    <row r="6" spans="1:12" ht="15" customHeight="1">
      <c r="A6" s="76"/>
      <c r="B6" s="92" t="s">
        <v>111</v>
      </c>
      <c r="C6" s="150">
        <v>49052</v>
      </c>
      <c r="D6" s="150">
        <v>1</v>
      </c>
      <c r="E6" s="150">
        <v>5545</v>
      </c>
      <c r="F6" s="150">
        <v>11167</v>
      </c>
      <c r="G6" s="150">
        <v>15574</v>
      </c>
      <c r="H6" s="150">
        <v>100</v>
      </c>
      <c r="I6" s="151">
        <v>0</v>
      </c>
      <c r="J6" s="151">
        <v>11.3</v>
      </c>
      <c r="K6" s="151">
        <v>22.77</v>
      </c>
      <c r="L6" s="151">
        <v>31.75</v>
      </c>
    </row>
    <row r="7" spans="1:12" ht="15" customHeight="1">
      <c r="A7" s="76"/>
      <c r="B7" s="271" t="s">
        <v>125</v>
      </c>
      <c r="C7" s="152">
        <v>47124</v>
      </c>
      <c r="D7" s="152">
        <v>1</v>
      </c>
      <c r="E7" s="152">
        <v>5420</v>
      </c>
      <c r="F7" s="152">
        <v>10342</v>
      </c>
      <c r="G7" s="152">
        <v>14689</v>
      </c>
      <c r="H7" s="152">
        <v>100</v>
      </c>
      <c r="I7" s="153">
        <v>0</v>
      </c>
      <c r="J7" s="153">
        <v>11.5</v>
      </c>
      <c r="K7" s="153">
        <v>21.95</v>
      </c>
      <c r="L7" s="153">
        <v>31.17</v>
      </c>
    </row>
    <row r="8" spans="1:12" ht="15" customHeight="1">
      <c r="A8" s="76"/>
      <c r="B8" s="103" t="s">
        <v>10</v>
      </c>
      <c r="C8" s="124">
        <v>2796</v>
      </c>
      <c r="D8" s="125" t="s">
        <v>43</v>
      </c>
      <c r="E8" s="124" t="s">
        <v>43</v>
      </c>
      <c r="F8" s="125" t="s">
        <v>43</v>
      </c>
      <c r="G8" s="124" t="s">
        <v>43</v>
      </c>
      <c r="H8" s="125" t="s">
        <v>43</v>
      </c>
      <c r="I8" s="124" t="s">
        <v>43</v>
      </c>
      <c r="J8" s="125" t="s">
        <v>43</v>
      </c>
      <c r="K8" s="124" t="s">
        <v>43</v>
      </c>
      <c r="L8" s="197" t="s">
        <v>43</v>
      </c>
    </row>
    <row r="9" spans="1:12" ht="15" customHeight="1">
      <c r="A9" s="76"/>
      <c r="B9" s="104" t="s">
        <v>11</v>
      </c>
      <c r="C9" s="130">
        <v>933</v>
      </c>
      <c r="D9" s="131" t="s">
        <v>43</v>
      </c>
      <c r="E9" s="130" t="s">
        <v>43</v>
      </c>
      <c r="F9" s="131" t="s">
        <v>43</v>
      </c>
      <c r="G9" s="130" t="s">
        <v>43</v>
      </c>
      <c r="H9" s="131" t="s">
        <v>43</v>
      </c>
      <c r="I9" s="130" t="s">
        <v>43</v>
      </c>
      <c r="J9" s="131" t="s">
        <v>43</v>
      </c>
      <c r="K9" s="130" t="s">
        <v>43</v>
      </c>
      <c r="L9" s="161" t="s">
        <v>43</v>
      </c>
    </row>
    <row r="10" spans="1:12" ht="15" customHeight="1">
      <c r="A10" s="76"/>
      <c r="B10" s="104" t="s">
        <v>12</v>
      </c>
      <c r="C10" s="130">
        <v>435</v>
      </c>
      <c r="D10" s="131" t="s">
        <v>43</v>
      </c>
      <c r="E10" s="130" t="s">
        <v>43</v>
      </c>
      <c r="F10" s="131" t="s">
        <v>43</v>
      </c>
      <c r="G10" s="130" t="s">
        <v>43</v>
      </c>
      <c r="H10" s="131" t="s">
        <v>43</v>
      </c>
      <c r="I10" s="130" t="s">
        <v>43</v>
      </c>
      <c r="J10" s="131" t="s">
        <v>43</v>
      </c>
      <c r="K10" s="130" t="s">
        <v>43</v>
      </c>
      <c r="L10" s="161" t="s">
        <v>43</v>
      </c>
    </row>
    <row r="11" spans="1:12" ht="15" customHeight="1">
      <c r="A11" s="76"/>
      <c r="B11" s="104" t="s">
        <v>14</v>
      </c>
      <c r="C11" s="130">
        <v>1379</v>
      </c>
      <c r="D11" s="131" t="s">
        <v>43</v>
      </c>
      <c r="E11" s="130" t="s">
        <v>43</v>
      </c>
      <c r="F11" s="131" t="s">
        <v>43</v>
      </c>
      <c r="G11" s="130" t="s">
        <v>43</v>
      </c>
      <c r="H11" s="131" t="s">
        <v>43</v>
      </c>
      <c r="I11" s="130" t="s">
        <v>43</v>
      </c>
      <c r="J11" s="131" t="s">
        <v>43</v>
      </c>
      <c r="K11" s="130" t="s">
        <v>43</v>
      </c>
      <c r="L11" s="161" t="s">
        <v>43</v>
      </c>
    </row>
    <row r="12" spans="1:12" ht="15" customHeight="1">
      <c r="A12" s="76"/>
      <c r="B12" s="104" t="s">
        <v>13</v>
      </c>
      <c r="C12" s="130">
        <v>4874</v>
      </c>
      <c r="D12" s="131">
        <v>0</v>
      </c>
      <c r="E12" s="130">
        <v>1831</v>
      </c>
      <c r="F12" s="131">
        <v>2041</v>
      </c>
      <c r="G12" s="130">
        <v>1002</v>
      </c>
      <c r="H12" s="131">
        <v>100</v>
      </c>
      <c r="I12" s="133">
        <v>0</v>
      </c>
      <c r="J12" s="134">
        <v>37.57</v>
      </c>
      <c r="K12" s="133">
        <v>41.88</v>
      </c>
      <c r="L12" s="135">
        <v>20.56</v>
      </c>
    </row>
    <row r="13" spans="1:12" ht="15" customHeight="1">
      <c r="A13" s="76"/>
      <c r="B13" s="104" t="s">
        <v>15</v>
      </c>
      <c r="C13" s="130">
        <v>173</v>
      </c>
      <c r="D13" s="131">
        <v>0</v>
      </c>
      <c r="E13" s="130">
        <v>23</v>
      </c>
      <c r="F13" s="131">
        <v>51</v>
      </c>
      <c r="G13" s="130">
        <v>99</v>
      </c>
      <c r="H13" s="131">
        <v>100</v>
      </c>
      <c r="I13" s="133">
        <v>0</v>
      </c>
      <c r="J13" s="134">
        <v>13.29</v>
      </c>
      <c r="K13" s="133">
        <v>29.48</v>
      </c>
      <c r="L13" s="135">
        <v>57.23</v>
      </c>
    </row>
    <row r="14" spans="1:12" ht="15" customHeight="1">
      <c r="A14" s="76"/>
      <c r="B14" s="104" t="s">
        <v>16</v>
      </c>
      <c r="C14" s="130">
        <v>669</v>
      </c>
      <c r="D14" s="131">
        <v>0</v>
      </c>
      <c r="E14" s="130">
        <v>240</v>
      </c>
      <c r="F14" s="131">
        <v>239</v>
      </c>
      <c r="G14" s="130">
        <v>190</v>
      </c>
      <c r="H14" s="131">
        <v>100</v>
      </c>
      <c r="I14" s="133">
        <v>0</v>
      </c>
      <c r="J14" s="134">
        <v>35.869999999999997</v>
      </c>
      <c r="K14" s="133">
        <v>35.72</v>
      </c>
      <c r="L14" s="135">
        <v>28.4</v>
      </c>
    </row>
    <row r="15" spans="1:12" ht="15" customHeight="1">
      <c r="A15" s="76"/>
      <c r="B15" s="104" t="s">
        <v>17</v>
      </c>
      <c r="C15" s="130">
        <v>730</v>
      </c>
      <c r="D15" s="131" t="s">
        <v>43</v>
      </c>
      <c r="E15" s="130" t="s">
        <v>43</v>
      </c>
      <c r="F15" s="131" t="s">
        <v>43</v>
      </c>
      <c r="G15" s="130" t="s">
        <v>43</v>
      </c>
      <c r="H15" s="131" t="s">
        <v>43</v>
      </c>
      <c r="I15" s="130" t="s">
        <v>43</v>
      </c>
      <c r="J15" s="131" t="s">
        <v>43</v>
      </c>
      <c r="K15" s="130" t="s">
        <v>43</v>
      </c>
      <c r="L15" s="161" t="s">
        <v>43</v>
      </c>
    </row>
    <row r="16" spans="1:12" ht="15" customHeight="1">
      <c r="A16" s="76"/>
      <c r="B16" s="104" t="s">
        <v>18</v>
      </c>
      <c r="C16" s="130">
        <v>730</v>
      </c>
      <c r="D16" s="131">
        <v>0</v>
      </c>
      <c r="E16" s="130">
        <v>59</v>
      </c>
      <c r="F16" s="131">
        <v>173</v>
      </c>
      <c r="G16" s="130">
        <v>498</v>
      </c>
      <c r="H16" s="131">
        <v>100</v>
      </c>
      <c r="I16" s="133">
        <v>0</v>
      </c>
      <c r="J16" s="134">
        <v>8.08</v>
      </c>
      <c r="K16" s="133">
        <v>23.7</v>
      </c>
      <c r="L16" s="135">
        <v>68.22</v>
      </c>
    </row>
    <row r="17" spans="1:12" ht="15" customHeight="1">
      <c r="A17" s="76"/>
      <c r="B17" s="104" t="s">
        <v>19</v>
      </c>
      <c r="C17" s="130">
        <v>385</v>
      </c>
      <c r="D17" s="131" t="s">
        <v>43</v>
      </c>
      <c r="E17" s="130" t="s">
        <v>43</v>
      </c>
      <c r="F17" s="131" t="s">
        <v>43</v>
      </c>
      <c r="G17" s="130" t="s">
        <v>43</v>
      </c>
      <c r="H17" s="131" t="s">
        <v>43</v>
      </c>
      <c r="I17" s="130" t="s">
        <v>43</v>
      </c>
      <c r="J17" s="131" t="s">
        <v>43</v>
      </c>
      <c r="K17" s="130" t="s">
        <v>43</v>
      </c>
      <c r="L17" s="161" t="s">
        <v>43</v>
      </c>
    </row>
    <row r="18" spans="1:12" ht="15" customHeight="1">
      <c r="A18" s="76"/>
      <c r="B18" s="104" t="s">
        <v>28</v>
      </c>
      <c r="C18" s="130">
        <v>214</v>
      </c>
      <c r="D18" s="131">
        <v>0</v>
      </c>
      <c r="E18" s="130">
        <v>160</v>
      </c>
      <c r="F18" s="131">
        <v>49</v>
      </c>
      <c r="G18" s="130">
        <v>5</v>
      </c>
      <c r="H18" s="131">
        <v>100</v>
      </c>
      <c r="I18" s="133">
        <v>0</v>
      </c>
      <c r="J18" s="134">
        <v>74.77</v>
      </c>
      <c r="K18" s="133">
        <v>22.9</v>
      </c>
      <c r="L18" s="135">
        <v>2.34</v>
      </c>
    </row>
    <row r="19" spans="1:12" ht="15" customHeight="1">
      <c r="A19" s="76"/>
      <c r="B19" s="104" t="s">
        <v>20</v>
      </c>
      <c r="C19" s="130">
        <v>2453</v>
      </c>
      <c r="D19" s="131">
        <v>0</v>
      </c>
      <c r="E19" s="130">
        <v>794</v>
      </c>
      <c r="F19" s="131">
        <v>1079</v>
      </c>
      <c r="G19" s="130">
        <v>580</v>
      </c>
      <c r="H19" s="131">
        <v>100</v>
      </c>
      <c r="I19" s="133">
        <v>0</v>
      </c>
      <c r="J19" s="134">
        <v>32.369999999999997</v>
      </c>
      <c r="K19" s="133">
        <v>43.99</v>
      </c>
      <c r="L19" s="135">
        <v>23.64</v>
      </c>
    </row>
    <row r="20" spans="1:12" ht="15" customHeight="1">
      <c r="A20" s="76"/>
      <c r="B20" s="104" t="s">
        <v>22</v>
      </c>
      <c r="C20" s="130">
        <v>1019</v>
      </c>
      <c r="D20" s="131">
        <v>0</v>
      </c>
      <c r="E20" s="130">
        <v>149</v>
      </c>
      <c r="F20" s="131">
        <v>373</v>
      </c>
      <c r="G20" s="130">
        <v>497</v>
      </c>
      <c r="H20" s="131">
        <v>100</v>
      </c>
      <c r="I20" s="133">
        <v>0</v>
      </c>
      <c r="J20" s="134">
        <v>14.62</v>
      </c>
      <c r="K20" s="133">
        <v>36.6</v>
      </c>
      <c r="L20" s="135">
        <v>48.77</v>
      </c>
    </row>
    <row r="21" spans="1:12" ht="15" customHeight="1">
      <c r="A21" s="76"/>
      <c r="B21" s="104" t="s">
        <v>21</v>
      </c>
      <c r="C21" s="130">
        <v>1223</v>
      </c>
      <c r="D21" s="131">
        <v>0</v>
      </c>
      <c r="E21" s="130">
        <v>302</v>
      </c>
      <c r="F21" s="131">
        <v>596</v>
      </c>
      <c r="G21" s="130">
        <v>325</v>
      </c>
      <c r="H21" s="131">
        <v>100</v>
      </c>
      <c r="I21" s="133">
        <v>0</v>
      </c>
      <c r="J21" s="134">
        <v>24.69</v>
      </c>
      <c r="K21" s="133">
        <v>48.73</v>
      </c>
      <c r="L21" s="135">
        <v>26.57</v>
      </c>
    </row>
    <row r="22" spans="1:12" ht="15" customHeight="1">
      <c r="A22" s="76"/>
      <c r="B22" s="104" t="s">
        <v>23</v>
      </c>
      <c r="C22" s="130">
        <v>754</v>
      </c>
      <c r="D22" s="131">
        <v>0</v>
      </c>
      <c r="E22" s="130">
        <v>73</v>
      </c>
      <c r="F22" s="131">
        <v>318</v>
      </c>
      <c r="G22" s="130">
        <v>363</v>
      </c>
      <c r="H22" s="131">
        <v>100</v>
      </c>
      <c r="I22" s="133">
        <v>0</v>
      </c>
      <c r="J22" s="134">
        <v>9.68</v>
      </c>
      <c r="K22" s="133">
        <v>42.18</v>
      </c>
      <c r="L22" s="135">
        <v>48.14</v>
      </c>
    </row>
    <row r="23" spans="1:12" ht="15" customHeight="1">
      <c r="A23" s="76"/>
      <c r="B23" s="104" t="s">
        <v>25</v>
      </c>
      <c r="C23" s="130">
        <v>1968</v>
      </c>
      <c r="D23" s="131">
        <v>0</v>
      </c>
      <c r="E23" s="130">
        <v>215</v>
      </c>
      <c r="F23" s="131">
        <v>715</v>
      </c>
      <c r="G23" s="130">
        <v>1038</v>
      </c>
      <c r="H23" s="131">
        <v>100</v>
      </c>
      <c r="I23" s="133">
        <v>0</v>
      </c>
      <c r="J23" s="134">
        <v>10.92</v>
      </c>
      <c r="K23" s="133">
        <v>36.33</v>
      </c>
      <c r="L23" s="135">
        <v>52.74</v>
      </c>
    </row>
    <row r="24" spans="1:12" ht="15" customHeight="1">
      <c r="A24" s="76"/>
      <c r="B24" s="104" t="s">
        <v>26</v>
      </c>
      <c r="C24" s="130">
        <v>328</v>
      </c>
      <c r="D24" s="131">
        <v>0</v>
      </c>
      <c r="E24" s="130">
        <v>23</v>
      </c>
      <c r="F24" s="131">
        <v>168</v>
      </c>
      <c r="G24" s="130">
        <v>137</v>
      </c>
      <c r="H24" s="131">
        <v>100</v>
      </c>
      <c r="I24" s="133">
        <v>0</v>
      </c>
      <c r="J24" s="134">
        <v>7.01</v>
      </c>
      <c r="K24" s="133">
        <v>51.22</v>
      </c>
      <c r="L24" s="135">
        <v>41.77</v>
      </c>
    </row>
    <row r="25" spans="1:12" ht="15" customHeight="1">
      <c r="A25" s="76"/>
      <c r="B25" s="104" t="s">
        <v>27</v>
      </c>
      <c r="C25" s="130">
        <v>453</v>
      </c>
      <c r="D25" s="131">
        <v>0</v>
      </c>
      <c r="E25" s="130">
        <v>41</v>
      </c>
      <c r="F25" s="131">
        <v>183</v>
      </c>
      <c r="G25" s="130">
        <v>229</v>
      </c>
      <c r="H25" s="131">
        <v>100</v>
      </c>
      <c r="I25" s="133">
        <v>0</v>
      </c>
      <c r="J25" s="134">
        <v>9.0500000000000007</v>
      </c>
      <c r="K25" s="133">
        <v>40.4</v>
      </c>
      <c r="L25" s="135">
        <v>50.55</v>
      </c>
    </row>
    <row r="26" spans="1:12" ht="15" customHeight="1">
      <c r="A26" s="76"/>
      <c r="B26" s="104" t="s">
        <v>24</v>
      </c>
      <c r="C26" s="130">
        <v>102</v>
      </c>
      <c r="D26" s="131">
        <v>0</v>
      </c>
      <c r="E26" s="130">
        <v>3</v>
      </c>
      <c r="F26" s="131">
        <v>80</v>
      </c>
      <c r="G26" s="130">
        <v>19</v>
      </c>
      <c r="H26" s="131">
        <v>100</v>
      </c>
      <c r="I26" s="133">
        <v>0</v>
      </c>
      <c r="J26" s="134">
        <v>2.94</v>
      </c>
      <c r="K26" s="133">
        <v>78.430000000000007</v>
      </c>
      <c r="L26" s="135">
        <v>18.63</v>
      </c>
    </row>
    <row r="27" spans="1:12" ht="15" customHeight="1">
      <c r="A27" s="76"/>
      <c r="B27" s="104" t="s">
        <v>29</v>
      </c>
      <c r="C27" s="130">
        <v>324</v>
      </c>
      <c r="D27" s="131">
        <v>0</v>
      </c>
      <c r="E27" s="130">
        <v>48</v>
      </c>
      <c r="F27" s="131">
        <v>114</v>
      </c>
      <c r="G27" s="130">
        <v>162</v>
      </c>
      <c r="H27" s="131">
        <v>100</v>
      </c>
      <c r="I27" s="133">
        <v>0</v>
      </c>
      <c r="J27" s="134">
        <v>14.81</v>
      </c>
      <c r="K27" s="133">
        <v>35.19</v>
      </c>
      <c r="L27" s="135">
        <v>50</v>
      </c>
    </row>
    <row r="28" spans="1:12" ht="15" customHeight="1">
      <c r="A28" s="76"/>
      <c r="B28" s="104" t="s">
        <v>30</v>
      </c>
      <c r="C28" s="130">
        <v>199</v>
      </c>
      <c r="D28" s="131" t="s">
        <v>43</v>
      </c>
      <c r="E28" s="130" t="s">
        <v>43</v>
      </c>
      <c r="F28" s="131" t="s">
        <v>43</v>
      </c>
      <c r="G28" s="130" t="s">
        <v>43</v>
      </c>
      <c r="H28" s="131" t="s">
        <v>43</v>
      </c>
      <c r="I28" s="130" t="s">
        <v>43</v>
      </c>
      <c r="J28" s="131" t="s">
        <v>43</v>
      </c>
      <c r="K28" s="130" t="s">
        <v>43</v>
      </c>
      <c r="L28" s="161" t="s">
        <v>43</v>
      </c>
    </row>
    <row r="29" spans="1:12" ht="15" customHeight="1">
      <c r="A29" s="76"/>
      <c r="B29" s="104" t="s">
        <v>31</v>
      </c>
      <c r="C29" s="130">
        <v>1498</v>
      </c>
      <c r="D29" s="131" t="s">
        <v>43</v>
      </c>
      <c r="E29" s="130" t="s">
        <v>43</v>
      </c>
      <c r="F29" s="131" t="s">
        <v>43</v>
      </c>
      <c r="G29" s="130" t="s">
        <v>43</v>
      </c>
      <c r="H29" s="131" t="s">
        <v>43</v>
      </c>
      <c r="I29" s="130" t="s">
        <v>43</v>
      </c>
      <c r="J29" s="131" t="s">
        <v>43</v>
      </c>
      <c r="K29" s="130" t="s">
        <v>43</v>
      </c>
      <c r="L29" s="161" t="s">
        <v>43</v>
      </c>
    </row>
    <row r="30" spans="1:12" ht="15" customHeight="1">
      <c r="A30" s="76"/>
      <c r="B30" s="104" t="s">
        <v>32</v>
      </c>
      <c r="C30" s="130">
        <v>181</v>
      </c>
      <c r="D30" s="131">
        <v>0</v>
      </c>
      <c r="E30" s="130">
        <v>77</v>
      </c>
      <c r="F30" s="131">
        <v>68</v>
      </c>
      <c r="G30" s="130">
        <v>36</v>
      </c>
      <c r="H30" s="131">
        <v>100</v>
      </c>
      <c r="I30" s="133">
        <v>0</v>
      </c>
      <c r="J30" s="134">
        <v>42.54</v>
      </c>
      <c r="K30" s="133">
        <v>37.57</v>
      </c>
      <c r="L30" s="135">
        <v>19.89</v>
      </c>
    </row>
    <row r="31" spans="1:12" ht="15" customHeight="1">
      <c r="A31" s="76"/>
      <c r="B31" s="104" t="s">
        <v>33</v>
      </c>
      <c r="C31" s="130">
        <v>611</v>
      </c>
      <c r="D31" s="131">
        <v>0</v>
      </c>
      <c r="E31" s="130">
        <v>20</v>
      </c>
      <c r="F31" s="131">
        <v>110</v>
      </c>
      <c r="G31" s="130">
        <v>481</v>
      </c>
      <c r="H31" s="131">
        <v>100</v>
      </c>
      <c r="I31" s="133">
        <v>0</v>
      </c>
      <c r="J31" s="134">
        <v>3.27</v>
      </c>
      <c r="K31" s="133">
        <v>18</v>
      </c>
      <c r="L31" s="135">
        <v>78.72</v>
      </c>
    </row>
    <row r="32" spans="1:12" ht="15" customHeight="1">
      <c r="A32" s="76"/>
      <c r="B32" s="104" t="s">
        <v>34</v>
      </c>
      <c r="C32" s="130">
        <v>809</v>
      </c>
      <c r="D32" s="131">
        <v>0</v>
      </c>
      <c r="E32" s="130">
        <v>52</v>
      </c>
      <c r="F32" s="131">
        <v>293</v>
      </c>
      <c r="G32" s="130">
        <v>464</v>
      </c>
      <c r="H32" s="131">
        <v>100</v>
      </c>
      <c r="I32" s="133">
        <v>0</v>
      </c>
      <c r="J32" s="134">
        <v>6.43</v>
      </c>
      <c r="K32" s="133">
        <v>36.22</v>
      </c>
      <c r="L32" s="135">
        <v>57.35</v>
      </c>
    </row>
    <row r="33" spans="1:12" ht="15" customHeight="1">
      <c r="A33" s="76"/>
      <c r="B33" s="104" t="s">
        <v>35</v>
      </c>
      <c r="C33" s="130">
        <v>909</v>
      </c>
      <c r="D33" s="131" t="s">
        <v>43</v>
      </c>
      <c r="E33" s="130" t="s">
        <v>43</v>
      </c>
      <c r="F33" s="131" t="s">
        <v>43</v>
      </c>
      <c r="G33" s="130" t="s">
        <v>43</v>
      </c>
      <c r="H33" s="131" t="s">
        <v>43</v>
      </c>
      <c r="I33" s="130" t="s">
        <v>43</v>
      </c>
      <c r="J33" s="131" t="s">
        <v>43</v>
      </c>
      <c r="K33" s="130" t="s">
        <v>43</v>
      </c>
      <c r="L33" s="161" t="s">
        <v>43</v>
      </c>
    </row>
    <row r="34" spans="1:12" ht="15" customHeight="1">
      <c r="A34" s="76"/>
      <c r="B34" s="104" t="s">
        <v>36</v>
      </c>
      <c r="C34" s="130">
        <v>6414</v>
      </c>
      <c r="D34" s="131">
        <v>1</v>
      </c>
      <c r="E34" s="130">
        <v>483</v>
      </c>
      <c r="F34" s="131">
        <v>1475</v>
      </c>
      <c r="G34" s="130">
        <v>4455</v>
      </c>
      <c r="H34" s="131">
        <v>100</v>
      </c>
      <c r="I34" s="133">
        <v>0.02</v>
      </c>
      <c r="J34" s="134">
        <v>7.53</v>
      </c>
      <c r="K34" s="133">
        <v>23</v>
      </c>
      <c r="L34" s="135">
        <v>69.459999999999994</v>
      </c>
    </row>
    <row r="35" spans="1:12" ht="15" customHeight="1">
      <c r="A35" s="76"/>
      <c r="B35" s="104" t="s">
        <v>112</v>
      </c>
      <c r="C35" s="130">
        <v>438</v>
      </c>
      <c r="D35" s="131">
        <v>0</v>
      </c>
      <c r="E35" s="130">
        <v>39</v>
      </c>
      <c r="F35" s="131">
        <v>82</v>
      </c>
      <c r="G35" s="130">
        <v>317</v>
      </c>
      <c r="H35" s="131">
        <v>100</v>
      </c>
      <c r="I35" s="133">
        <v>0</v>
      </c>
      <c r="J35" s="134">
        <v>8.9</v>
      </c>
      <c r="K35" s="133">
        <v>18.72</v>
      </c>
      <c r="L35" s="135">
        <v>72.37</v>
      </c>
    </row>
    <row r="36" spans="1:12" ht="15" customHeight="1">
      <c r="A36" s="76"/>
      <c r="B36" s="104" t="s">
        <v>38</v>
      </c>
      <c r="C36" s="130">
        <v>2799</v>
      </c>
      <c r="D36" s="131">
        <v>0</v>
      </c>
      <c r="E36" s="130">
        <v>76</v>
      </c>
      <c r="F36" s="131">
        <v>569</v>
      </c>
      <c r="G36" s="130">
        <v>2154</v>
      </c>
      <c r="H36" s="131">
        <v>100</v>
      </c>
      <c r="I36" s="133">
        <v>0</v>
      </c>
      <c r="J36" s="134">
        <v>2.72</v>
      </c>
      <c r="K36" s="133">
        <v>20.329999999999998</v>
      </c>
      <c r="L36" s="135">
        <v>76.959999999999994</v>
      </c>
    </row>
    <row r="37" spans="1:12" ht="15" customHeight="1">
      <c r="A37" s="76"/>
      <c r="B37" s="104" t="s">
        <v>39</v>
      </c>
      <c r="C37" s="130">
        <v>460</v>
      </c>
      <c r="D37" s="131">
        <v>0</v>
      </c>
      <c r="E37" s="130">
        <v>79</v>
      </c>
      <c r="F37" s="131">
        <v>230</v>
      </c>
      <c r="G37" s="130">
        <v>151</v>
      </c>
      <c r="H37" s="131">
        <v>100</v>
      </c>
      <c r="I37" s="133">
        <v>0</v>
      </c>
      <c r="J37" s="134">
        <v>17.170000000000002</v>
      </c>
      <c r="K37" s="133">
        <v>50</v>
      </c>
      <c r="L37" s="135">
        <v>32.83</v>
      </c>
    </row>
    <row r="38" spans="1:12" ht="15" customHeight="1">
      <c r="A38" s="76"/>
      <c r="B38" s="104" t="s">
        <v>40</v>
      </c>
      <c r="C38" s="130">
        <v>714</v>
      </c>
      <c r="D38" s="131" t="s">
        <v>43</v>
      </c>
      <c r="E38" s="130" t="s">
        <v>43</v>
      </c>
      <c r="F38" s="131" t="s">
        <v>43</v>
      </c>
      <c r="G38" s="130" t="s">
        <v>43</v>
      </c>
      <c r="H38" s="131" t="s">
        <v>43</v>
      </c>
      <c r="I38" s="130" t="s">
        <v>43</v>
      </c>
      <c r="J38" s="131" t="s">
        <v>43</v>
      </c>
      <c r="K38" s="130" t="s">
        <v>43</v>
      </c>
      <c r="L38" s="161" t="s">
        <v>43</v>
      </c>
    </row>
    <row r="39" spans="1:12" ht="15" customHeight="1">
      <c r="A39" s="76"/>
      <c r="B39" s="104" t="s">
        <v>41</v>
      </c>
      <c r="C39" s="130">
        <v>0</v>
      </c>
      <c r="D39" s="131" t="s">
        <v>43</v>
      </c>
      <c r="E39" s="130" t="s">
        <v>43</v>
      </c>
      <c r="F39" s="131" t="s">
        <v>43</v>
      </c>
      <c r="G39" s="130" t="s">
        <v>43</v>
      </c>
      <c r="H39" s="131" t="s">
        <v>43</v>
      </c>
      <c r="I39" s="130" t="s">
        <v>43</v>
      </c>
      <c r="J39" s="131" t="s">
        <v>43</v>
      </c>
      <c r="K39" s="130" t="s">
        <v>43</v>
      </c>
      <c r="L39" s="161" t="s">
        <v>43</v>
      </c>
    </row>
    <row r="40" spans="1:12" ht="15" customHeight="1">
      <c r="A40" s="76"/>
      <c r="B40" s="104" t="s">
        <v>42</v>
      </c>
      <c r="C40" s="130">
        <v>1465</v>
      </c>
      <c r="D40" s="131">
        <v>0</v>
      </c>
      <c r="E40" s="130">
        <v>76</v>
      </c>
      <c r="F40" s="131">
        <v>385</v>
      </c>
      <c r="G40" s="130">
        <v>1004</v>
      </c>
      <c r="H40" s="131">
        <v>100</v>
      </c>
      <c r="I40" s="133">
        <v>0</v>
      </c>
      <c r="J40" s="134">
        <v>5.19</v>
      </c>
      <c r="K40" s="133">
        <v>26.28</v>
      </c>
      <c r="L40" s="135">
        <v>68.53</v>
      </c>
    </row>
    <row r="41" spans="1:12" ht="15" customHeight="1">
      <c r="A41" s="76"/>
      <c r="B41" s="104" t="s">
        <v>44</v>
      </c>
      <c r="C41" s="130" t="s">
        <v>43</v>
      </c>
      <c r="D41" s="131" t="s">
        <v>43</v>
      </c>
      <c r="E41" s="130" t="s">
        <v>43</v>
      </c>
      <c r="F41" s="131" t="s">
        <v>43</v>
      </c>
      <c r="G41" s="130" t="s">
        <v>43</v>
      </c>
      <c r="H41" s="131" t="s">
        <v>43</v>
      </c>
      <c r="I41" s="130" t="s">
        <v>43</v>
      </c>
      <c r="J41" s="131" t="s">
        <v>43</v>
      </c>
      <c r="K41" s="130" t="s">
        <v>43</v>
      </c>
      <c r="L41" s="161" t="s">
        <v>43</v>
      </c>
    </row>
    <row r="42" spans="1:12" ht="15" customHeight="1">
      <c r="A42" s="76"/>
      <c r="B42" s="104" t="s">
        <v>45</v>
      </c>
      <c r="C42" s="130">
        <v>1468</v>
      </c>
      <c r="D42" s="131" t="s">
        <v>43</v>
      </c>
      <c r="E42" s="130" t="s">
        <v>43</v>
      </c>
      <c r="F42" s="131" t="s">
        <v>43</v>
      </c>
      <c r="G42" s="130" t="s">
        <v>43</v>
      </c>
      <c r="H42" s="131" t="s">
        <v>43</v>
      </c>
      <c r="I42" s="130" t="s">
        <v>43</v>
      </c>
      <c r="J42" s="131" t="s">
        <v>43</v>
      </c>
      <c r="K42" s="130" t="s">
        <v>43</v>
      </c>
      <c r="L42" s="161" t="s">
        <v>43</v>
      </c>
    </row>
    <row r="43" spans="1:12" ht="15" customHeight="1">
      <c r="A43" s="76"/>
      <c r="B43" s="104" t="s">
        <v>46</v>
      </c>
      <c r="C43" s="130">
        <v>772</v>
      </c>
      <c r="D43" s="131" t="s">
        <v>43</v>
      </c>
      <c r="E43" s="130" t="s">
        <v>43</v>
      </c>
      <c r="F43" s="131" t="s">
        <v>43</v>
      </c>
      <c r="G43" s="130" t="s">
        <v>43</v>
      </c>
      <c r="H43" s="131" t="s">
        <v>43</v>
      </c>
      <c r="I43" s="130" t="s">
        <v>43</v>
      </c>
      <c r="J43" s="131" t="s">
        <v>43</v>
      </c>
      <c r="K43" s="130" t="s">
        <v>43</v>
      </c>
      <c r="L43" s="161" t="s">
        <v>43</v>
      </c>
    </row>
    <row r="44" spans="1:12" ht="15" customHeight="1">
      <c r="A44" s="76"/>
      <c r="B44" s="104" t="s">
        <v>48</v>
      </c>
      <c r="C44" s="130">
        <v>888</v>
      </c>
      <c r="D44" s="131" t="s">
        <v>43</v>
      </c>
      <c r="E44" s="130" t="s">
        <v>43</v>
      </c>
      <c r="F44" s="131" t="s">
        <v>43</v>
      </c>
      <c r="G44" s="130" t="s">
        <v>43</v>
      </c>
      <c r="H44" s="131" t="s">
        <v>43</v>
      </c>
      <c r="I44" s="130" t="s">
        <v>43</v>
      </c>
      <c r="J44" s="131" t="s">
        <v>43</v>
      </c>
      <c r="K44" s="130" t="s">
        <v>43</v>
      </c>
      <c r="L44" s="161" t="s">
        <v>43</v>
      </c>
    </row>
    <row r="45" spans="1:12" ht="15" customHeight="1">
      <c r="A45" s="76"/>
      <c r="B45" s="104" t="s">
        <v>49</v>
      </c>
      <c r="C45" s="130">
        <v>295</v>
      </c>
      <c r="D45" s="131" t="s">
        <v>43</v>
      </c>
      <c r="E45" s="130" t="s">
        <v>43</v>
      </c>
      <c r="F45" s="131" t="s">
        <v>43</v>
      </c>
      <c r="G45" s="130" t="s">
        <v>43</v>
      </c>
      <c r="H45" s="131" t="s">
        <v>43</v>
      </c>
      <c r="I45" s="130" t="s">
        <v>43</v>
      </c>
      <c r="J45" s="131" t="s">
        <v>43</v>
      </c>
      <c r="K45" s="130" t="s">
        <v>43</v>
      </c>
      <c r="L45" s="161" t="s">
        <v>43</v>
      </c>
    </row>
    <row r="46" spans="1:12" ht="15" customHeight="1">
      <c r="A46" s="76"/>
      <c r="B46" s="104" t="s">
        <v>50</v>
      </c>
      <c r="C46" s="130">
        <v>859</v>
      </c>
      <c r="D46" s="131" t="s">
        <v>43</v>
      </c>
      <c r="E46" s="130" t="s">
        <v>43</v>
      </c>
      <c r="F46" s="131" t="s">
        <v>43</v>
      </c>
      <c r="G46" s="130" t="s">
        <v>43</v>
      </c>
      <c r="H46" s="131" t="s">
        <v>43</v>
      </c>
      <c r="I46" s="130" t="s">
        <v>43</v>
      </c>
      <c r="J46" s="131" t="s">
        <v>43</v>
      </c>
      <c r="K46" s="130" t="s">
        <v>43</v>
      </c>
      <c r="L46" s="161" t="s">
        <v>43</v>
      </c>
    </row>
    <row r="47" spans="1:12" ht="15" customHeight="1">
      <c r="A47" s="76"/>
      <c r="B47" s="104" t="s">
        <v>51</v>
      </c>
      <c r="C47" s="130" t="s">
        <v>52</v>
      </c>
      <c r="D47" s="131" t="s">
        <v>52</v>
      </c>
      <c r="E47" s="130" t="s">
        <v>52</v>
      </c>
      <c r="F47" s="131" t="s">
        <v>52</v>
      </c>
      <c r="G47" s="130" t="s">
        <v>52</v>
      </c>
      <c r="H47" s="131" t="s">
        <v>52</v>
      </c>
      <c r="I47" s="130" t="s">
        <v>52</v>
      </c>
      <c r="J47" s="131" t="s">
        <v>52</v>
      </c>
      <c r="K47" s="130" t="s">
        <v>52</v>
      </c>
      <c r="L47" s="161" t="s">
        <v>52</v>
      </c>
    </row>
    <row r="48" spans="1:12" ht="15" customHeight="1">
      <c r="A48" s="76"/>
      <c r="B48" s="104" t="s">
        <v>54</v>
      </c>
      <c r="C48" s="130" t="s">
        <v>52</v>
      </c>
      <c r="D48" s="131" t="s">
        <v>52</v>
      </c>
      <c r="E48" s="130" t="s">
        <v>52</v>
      </c>
      <c r="F48" s="131" t="s">
        <v>52</v>
      </c>
      <c r="G48" s="130" t="s">
        <v>52</v>
      </c>
      <c r="H48" s="131" t="s">
        <v>52</v>
      </c>
      <c r="I48" s="130" t="s">
        <v>52</v>
      </c>
      <c r="J48" s="131" t="s">
        <v>52</v>
      </c>
      <c r="K48" s="130" t="s">
        <v>52</v>
      </c>
      <c r="L48" s="161" t="s">
        <v>52</v>
      </c>
    </row>
    <row r="49" spans="1:12" ht="15" customHeight="1">
      <c r="A49" s="76"/>
      <c r="B49" s="104" t="s">
        <v>55</v>
      </c>
      <c r="C49" s="130">
        <v>154</v>
      </c>
      <c r="D49" s="131">
        <v>0</v>
      </c>
      <c r="E49" s="130">
        <v>0</v>
      </c>
      <c r="F49" s="131">
        <v>0</v>
      </c>
      <c r="G49" s="130">
        <v>0</v>
      </c>
      <c r="H49" s="131">
        <v>100</v>
      </c>
      <c r="I49" s="133">
        <v>0</v>
      </c>
      <c r="J49" s="134">
        <v>0</v>
      </c>
      <c r="K49" s="133">
        <v>0</v>
      </c>
      <c r="L49" s="135">
        <v>0</v>
      </c>
    </row>
    <row r="50" spans="1:12" ht="15" customHeight="1">
      <c r="A50" s="76"/>
      <c r="B50" s="104" t="s">
        <v>56</v>
      </c>
      <c r="C50" s="130">
        <v>469</v>
      </c>
      <c r="D50" s="131">
        <v>0</v>
      </c>
      <c r="E50" s="130">
        <v>102</v>
      </c>
      <c r="F50" s="131">
        <v>224</v>
      </c>
      <c r="G50" s="130">
        <v>143</v>
      </c>
      <c r="H50" s="131">
        <v>100</v>
      </c>
      <c r="I50" s="133">
        <v>0</v>
      </c>
      <c r="J50" s="134">
        <v>21.75</v>
      </c>
      <c r="K50" s="133">
        <v>47.76</v>
      </c>
      <c r="L50" s="135">
        <v>30.49</v>
      </c>
    </row>
    <row r="51" spans="1:12" ht="15" customHeight="1">
      <c r="A51" s="76"/>
      <c r="B51" s="104" t="s">
        <v>57</v>
      </c>
      <c r="C51" s="130" t="s">
        <v>43</v>
      </c>
      <c r="D51" s="131" t="s">
        <v>43</v>
      </c>
      <c r="E51" s="130" t="s">
        <v>43</v>
      </c>
      <c r="F51" s="131" t="s">
        <v>43</v>
      </c>
      <c r="G51" s="130" t="s">
        <v>43</v>
      </c>
      <c r="H51" s="131" t="s">
        <v>43</v>
      </c>
      <c r="I51" s="130" t="s">
        <v>43</v>
      </c>
      <c r="J51" s="131" t="s">
        <v>43</v>
      </c>
      <c r="K51" s="130" t="s">
        <v>43</v>
      </c>
      <c r="L51" s="161" t="s">
        <v>43</v>
      </c>
    </row>
    <row r="52" spans="1:12" ht="15" customHeight="1">
      <c r="A52" s="76"/>
      <c r="B52" s="104" t="s">
        <v>58</v>
      </c>
      <c r="C52" s="130">
        <v>1632</v>
      </c>
      <c r="D52" s="131" t="s">
        <v>43</v>
      </c>
      <c r="E52" s="130" t="s">
        <v>43</v>
      </c>
      <c r="F52" s="131" t="s">
        <v>43</v>
      </c>
      <c r="G52" s="130" t="s">
        <v>43</v>
      </c>
      <c r="H52" s="131" t="s">
        <v>43</v>
      </c>
      <c r="I52" s="130" t="s">
        <v>43</v>
      </c>
      <c r="J52" s="131" t="s">
        <v>43</v>
      </c>
      <c r="K52" s="130" t="s">
        <v>43</v>
      </c>
      <c r="L52" s="161" t="s">
        <v>43</v>
      </c>
    </row>
    <row r="53" spans="1:12" ht="15" customHeight="1">
      <c r="A53" s="76"/>
      <c r="B53" s="104" t="s">
        <v>59</v>
      </c>
      <c r="C53" s="130" t="s">
        <v>43</v>
      </c>
      <c r="D53" s="131" t="s">
        <v>43</v>
      </c>
      <c r="E53" s="130" t="s">
        <v>43</v>
      </c>
      <c r="F53" s="131" t="s">
        <v>43</v>
      </c>
      <c r="G53" s="130" t="s">
        <v>43</v>
      </c>
      <c r="H53" s="131" t="s">
        <v>43</v>
      </c>
      <c r="I53" s="130" t="s">
        <v>43</v>
      </c>
      <c r="J53" s="131" t="s">
        <v>43</v>
      </c>
      <c r="K53" s="130" t="s">
        <v>43</v>
      </c>
      <c r="L53" s="161" t="s">
        <v>43</v>
      </c>
    </row>
    <row r="54" spans="1:12" ht="15" customHeight="1">
      <c r="A54" s="76"/>
      <c r="B54" s="104" t="s">
        <v>113</v>
      </c>
      <c r="C54" s="130">
        <v>122</v>
      </c>
      <c r="D54" s="131">
        <v>0</v>
      </c>
      <c r="E54" s="130">
        <v>25</v>
      </c>
      <c r="F54" s="131">
        <v>66</v>
      </c>
      <c r="G54" s="130">
        <v>31</v>
      </c>
      <c r="H54" s="131">
        <v>100</v>
      </c>
      <c r="I54" s="133">
        <v>0</v>
      </c>
      <c r="J54" s="134">
        <v>20.49</v>
      </c>
      <c r="K54" s="133">
        <v>54.1</v>
      </c>
      <c r="L54" s="135">
        <v>25.41</v>
      </c>
    </row>
    <row r="55" spans="1:12" ht="15" customHeight="1">
      <c r="A55" s="76"/>
      <c r="B55" s="104" t="s">
        <v>114</v>
      </c>
      <c r="C55" s="130">
        <v>914</v>
      </c>
      <c r="D55" s="131">
        <v>0</v>
      </c>
      <c r="E55" s="130">
        <v>268</v>
      </c>
      <c r="F55" s="131">
        <v>414</v>
      </c>
      <c r="G55" s="130">
        <v>232</v>
      </c>
      <c r="H55" s="131">
        <v>100</v>
      </c>
      <c r="I55" s="133">
        <v>0</v>
      </c>
      <c r="J55" s="134">
        <v>29.32</v>
      </c>
      <c r="K55" s="133">
        <v>45.3</v>
      </c>
      <c r="L55" s="135">
        <v>25.38</v>
      </c>
    </row>
    <row r="56" spans="1:12" ht="15" customHeight="1">
      <c r="A56" s="76"/>
      <c r="B56" s="104" t="s">
        <v>60</v>
      </c>
      <c r="C56" s="130">
        <v>411</v>
      </c>
      <c r="D56" s="131">
        <v>0</v>
      </c>
      <c r="E56" s="130">
        <v>159</v>
      </c>
      <c r="F56" s="131">
        <v>212</v>
      </c>
      <c r="G56" s="130">
        <v>40</v>
      </c>
      <c r="H56" s="131">
        <v>100</v>
      </c>
      <c r="I56" s="133">
        <v>0</v>
      </c>
      <c r="J56" s="134">
        <v>38.69</v>
      </c>
      <c r="K56" s="133">
        <v>51.58</v>
      </c>
      <c r="L56" s="135">
        <v>9.73</v>
      </c>
    </row>
    <row r="57" spans="1:12" ht="15" customHeight="1">
      <c r="A57" s="76"/>
      <c r="B57" s="104" t="s">
        <v>61</v>
      </c>
      <c r="C57" s="130">
        <v>75</v>
      </c>
      <c r="D57" s="131">
        <v>0</v>
      </c>
      <c r="E57" s="130">
        <v>3</v>
      </c>
      <c r="F57" s="131">
        <v>35</v>
      </c>
      <c r="G57" s="130">
        <v>37</v>
      </c>
      <c r="H57" s="131">
        <v>100</v>
      </c>
      <c r="I57" s="133">
        <v>0</v>
      </c>
      <c r="J57" s="134">
        <v>4</v>
      </c>
      <c r="K57" s="133">
        <v>46.67</v>
      </c>
      <c r="L57" s="135">
        <v>49.33</v>
      </c>
    </row>
    <row r="58" spans="1:12" ht="15" customHeight="1">
      <c r="A58" s="76"/>
      <c r="B58" s="104" t="s">
        <v>62</v>
      </c>
      <c r="C58" s="130" t="s">
        <v>52</v>
      </c>
      <c r="D58" s="131" t="s">
        <v>52</v>
      </c>
      <c r="E58" s="130" t="s">
        <v>52</v>
      </c>
      <c r="F58" s="131" t="s">
        <v>52</v>
      </c>
      <c r="G58" s="130" t="s">
        <v>52</v>
      </c>
      <c r="H58" s="131" t="s">
        <v>52</v>
      </c>
      <c r="I58" s="130" t="s">
        <v>52</v>
      </c>
      <c r="J58" s="131" t="s">
        <v>52</v>
      </c>
      <c r="K58" s="130" t="s">
        <v>52</v>
      </c>
      <c r="L58" s="161" t="s">
        <v>52</v>
      </c>
    </row>
    <row r="59" spans="1:12" ht="15" customHeight="1">
      <c r="A59" s="76"/>
      <c r="B59" s="104" t="s">
        <v>63</v>
      </c>
      <c r="C59" s="130" t="s">
        <v>43</v>
      </c>
      <c r="D59" s="131" t="s">
        <v>43</v>
      </c>
      <c r="E59" s="130" t="s">
        <v>43</v>
      </c>
      <c r="F59" s="131" t="s">
        <v>43</v>
      </c>
      <c r="G59" s="130" t="s">
        <v>43</v>
      </c>
      <c r="H59" s="131" t="s">
        <v>43</v>
      </c>
      <c r="I59" s="130" t="s">
        <v>43</v>
      </c>
      <c r="J59" s="131" t="s">
        <v>43</v>
      </c>
      <c r="K59" s="130" t="s">
        <v>43</v>
      </c>
      <c r="L59" s="161" t="s">
        <v>43</v>
      </c>
    </row>
    <row r="60" spans="1:12" ht="15" customHeight="1">
      <c r="A60" s="76"/>
      <c r="B60" s="104" t="s">
        <v>64</v>
      </c>
      <c r="C60" s="130">
        <v>626</v>
      </c>
      <c r="D60" s="131" t="s">
        <v>43</v>
      </c>
      <c r="E60" s="130" t="s">
        <v>43</v>
      </c>
      <c r="F60" s="131" t="s">
        <v>43</v>
      </c>
      <c r="G60" s="130" t="s">
        <v>43</v>
      </c>
      <c r="H60" s="131" t="s">
        <v>43</v>
      </c>
      <c r="I60" s="130" t="s">
        <v>43</v>
      </c>
      <c r="J60" s="131" t="s">
        <v>43</v>
      </c>
      <c r="K60" s="130" t="s">
        <v>43</v>
      </c>
      <c r="L60" s="161" t="s">
        <v>43</v>
      </c>
    </row>
    <row r="61" spans="1:12" ht="15" customHeight="1">
      <c r="A61" s="76"/>
      <c r="B61" s="278" t="s">
        <v>126</v>
      </c>
      <c r="C61" s="144">
        <v>1928</v>
      </c>
      <c r="D61" s="144">
        <v>0</v>
      </c>
      <c r="E61" s="144">
        <v>125</v>
      </c>
      <c r="F61" s="144">
        <v>825</v>
      </c>
      <c r="G61" s="144">
        <v>885</v>
      </c>
      <c r="H61" s="144">
        <v>100</v>
      </c>
      <c r="I61" s="147">
        <v>0</v>
      </c>
      <c r="J61" s="147">
        <v>6.48</v>
      </c>
      <c r="K61" s="147">
        <v>42.79</v>
      </c>
      <c r="L61" s="147">
        <v>45.9</v>
      </c>
    </row>
    <row r="62" spans="1:12" ht="15" customHeight="1">
      <c r="A62" s="76"/>
      <c r="B62" s="103" t="s">
        <v>127</v>
      </c>
      <c r="C62" s="142"/>
      <c r="D62" s="273"/>
      <c r="E62" s="142"/>
      <c r="F62" s="273"/>
      <c r="G62" s="142"/>
      <c r="H62" s="273"/>
      <c r="I62" s="277"/>
      <c r="J62" s="274"/>
      <c r="K62" s="277"/>
      <c r="L62" s="275"/>
    </row>
    <row r="63" spans="1:12" ht="15" customHeight="1">
      <c r="A63" s="76"/>
      <c r="B63" s="104" t="s">
        <v>67</v>
      </c>
      <c r="C63" s="130">
        <v>139</v>
      </c>
      <c r="D63" s="131">
        <v>0</v>
      </c>
      <c r="E63" s="130">
        <v>14</v>
      </c>
      <c r="F63" s="131">
        <v>78</v>
      </c>
      <c r="G63" s="130">
        <v>47</v>
      </c>
      <c r="H63" s="131">
        <v>100</v>
      </c>
      <c r="I63" s="133">
        <v>0</v>
      </c>
      <c r="J63" s="134">
        <v>10.07</v>
      </c>
      <c r="K63" s="133">
        <v>56.12</v>
      </c>
      <c r="L63" s="135">
        <v>33.81</v>
      </c>
    </row>
    <row r="64" spans="1:12" ht="15" customHeight="1">
      <c r="A64" s="76"/>
      <c r="B64" s="104" t="s">
        <v>68</v>
      </c>
      <c r="C64" s="130">
        <v>59</v>
      </c>
      <c r="D64" s="131">
        <v>0</v>
      </c>
      <c r="E64" s="130">
        <v>4</v>
      </c>
      <c r="F64" s="131">
        <v>44</v>
      </c>
      <c r="G64" s="130">
        <v>11</v>
      </c>
      <c r="H64" s="131">
        <v>100</v>
      </c>
      <c r="I64" s="133">
        <v>0</v>
      </c>
      <c r="J64" s="134">
        <v>6.78</v>
      </c>
      <c r="K64" s="133">
        <v>74.58</v>
      </c>
      <c r="L64" s="135">
        <v>18.64</v>
      </c>
    </row>
    <row r="65" spans="1:12" ht="15" customHeight="1">
      <c r="A65" s="76"/>
      <c r="B65" s="104" t="s">
        <v>70</v>
      </c>
      <c r="C65" s="130">
        <v>1033</v>
      </c>
      <c r="D65" s="131">
        <v>0</v>
      </c>
      <c r="E65" s="130">
        <v>52</v>
      </c>
      <c r="F65" s="131">
        <v>450</v>
      </c>
      <c r="G65" s="130">
        <v>531</v>
      </c>
      <c r="H65" s="131">
        <v>100</v>
      </c>
      <c r="I65" s="133">
        <v>0</v>
      </c>
      <c r="J65" s="134">
        <v>5.03</v>
      </c>
      <c r="K65" s="133">
        <v>43.56</v>
      </c>
      <c r="L65" s="135">
        <v>51.4</v>
      </c>
    </row>
    <row r="66" spans="1:12" ht="15" customHeight="1">
      <c r="A66" s="76"/>
      <c r="B66" s="104" t="s">
        <v>128</v>
      </c>
      <c r="C66" s="130" t="s">
        <v>52</v>
      </c>
      <c r="D66" s="131" t="s">
        <v>52</v>
      </c>
      <c r="E66" s="130" t="s">
        <v>52</v>
      </c>
      <c r="F66" s="131" t="s">
        <v>52</v>
      </c>
      <c r="G66" s="130" t="s">
        <v>52</v>
      </c>
      <c r="H66" s="131" t="s">
        <v>52</v>
      </c>
      <c r="I66" s="133" t="s">
        <v>52</v>
      </c>
      <c r="J66" s="134" t="s">
        <v>52</v>
      </c>
      <c r="K66" s="133" t="s">
        <v>52</v>
      </c>
      <c r="L66" s="135" t="s">
        <v>52</v>
      </c>
    </row>
    <row r="67" spans="1:12" ht="15" customHeight="1">
      <c r="A67" s="76"/>
      <c r="B67" s="104" t="s">
        <v>74</v>
      </c>
      <c r="C67" s="130">
        <v>37</v>
      </c>
      <c r="D67" s="131">
        <v>0</v>
      </c>
      <c r="E67" s="130">
        <v>3</v>
      </c>
      <c r="F67" s="131">
        <v>6</v>
      </c>
      <c r="G67" s="130">
        <v>28</v>
      </c>
      <c r="H67" s="131">
        <v>100</v>
      </c>
      <c r="I67" s="133">
        <v>0</v>
      </c>
      <c r="J67" s="134">
        <v>8.11</v>
      </c>
      <c r="K67" s="133">
        <v>16.22</v>
      </c>
      <c r="L67" s="135">
        <v>75.680000000000007</v>
      </c>
    </row>
    <row r="68" spans="1:12" ht="15" customHeight="1">
      <c r="A68" s="76"/>
      <c r="B68" s="104" t="s">
        <v>71</v>
      </c>
      <c r="C68" s="130">
        <v>87</v>
      </c>
      <c r="D68" s="131" t="s">
        <v>43</v>
      </c>
      <c r="E68" s="130" t="s">
        <v>43</v>
      </c>
      <c r="F68" s="131" t="s">
        <v>43</v>
      </c>
      <c r="G68" s="130" t="s">
        <v>43</v>
      </c>
      <c r="H68" s="131" t="s">
        <v>43</v>
      </c>
      <c r="I68" s="130" t="s">
        <v>43</v>
      </c>
      <c r="J68" s="131" t="s">
        <v>43</v>
      </c>
      <c r="K68" s="130" t="s">
        <v>43</v>
      </c>
      <c r="L68" s="161" t="s">
        <v>43</v>
      </c>
    </row>
    <row r="69" spans="1:12" ht="15" customHeight="1">
      <c r="A69" s="76"/>
      <c r="B69" s="104" t="s">
        <v>115</v>
      </c>
      <c r="C69" s="130">
        <v>6</v>
      </c>
      <c r="D69" s="131" t="s">
        <v>43</v>
      </c>
      <c r="E69" s="130" t="s">
        <v>43</v>
      </c>
      <c r="F69" s="131" t="s">
        <v>43</v>
      </c>
      <c r="G69" s="130" t="s">
        <v>43</v>
      </c>
      <c r="H69" s="131" t="s">
        <v>43</v>
      </c>
      <c r="I69" s="130" t="s">
        <v>43</v>
      </c>
      <c r="J69" s="131" t="s">
        <v>43</v>
      </c>
      <c r="K69" s="130" t="s">
        <v>43</v>
      </c>
      <c r="L69" s="161" t="s">
        <v>43</v>
      </c>
    </row>
    <row r="70" spans="1:12" ht="15" customHeight="1">
      <c r="A70" s="76"/>
      <c r="B70" s="104" t="s">
        <v>72</v>
      </c>
      <c r="C70" s="130">
        <v>121</v>
      </c>
      <c r="D70" s="131">
        <v>0</v>
      </c>
      <c r="E70" s="130">
        <v>19</v>
      </c>
      <c r="F70" s="131">
        <v>68</v>
      </c>
      <c r="G70" s="130">
        <v>34</v>
      </c>
      <c r="H70" s="131">
        <v>100</v>
      </c>
      <c r="I70" s="133">
        <v>0</v>
      </c>
      <c r="J70" s="134">
        <v>15.7</v>
      </c>
      <c r="K70" s="133">
        <v>56.2</v>
      </c>
      <c r="L70" s="135">
        <v>28.1</v>
      </c>
    </row>
    <row r="71" spans="1:12" ht="15" customHeight="1">
      <c r="A71" s="76"/>
      <c r="B71" s="104" t="s">
        <v>116</v>
      </c>
      <c r="C71" s="130">
        <v>33</v>
      </c>
      <c r="D71" s="131">
        <v>0</v>
      </c>
      <c r="E71" s="130">
        <v>0</v>
      </c>
      <c r="F71" s="131">
        <v>24</v>
      </c>
      <c r="G71" s="130">
        <v>9</v>
      </c>
      <c r="H71" s="131">
        <v>100</v>
      </c>
      <c r="I71" s="133">
        <v>0</v>
      </c>
      <c r="J71" s="134">
        <v>0</v>
      </c>
      <c r="K71" s="133">
        <v>72.73</v>
      </c>
      <c r="L71" s="135">
        <v>27.27</v>
      </c>
    </row>
    <row r="72" spans="1:12" ht="15" customHeight="1">
      <c r="A72" s="76"/>
      <c r="B72" s="104" t="s">
        <v>79</v>
      </c>
      <c r="C72" s="130" t="s">
        <v>43</v>
      </c>
      <c r="D72" s="131" t="s">
        <v>43</v>
      </c>
      <c r="E72" s="130" t="s">
        <v>43</v>
      </c>
      <c r="F72" s="131" t="s">
        <v>43</v>
      </c>
      <c r="G72" s="130" t="s">
        <v>43</v>
      </c>
      <c r="H72" s="131" t="s">
        <v>43</v>
      </c>
      <c r="I72" s="130" t="s">
        <v>43</v>
      </c>
      <c r="J72" s="131" t="s">
        <v>43</v>
      </c>
      <c r="K72" s="130" t="s">
        <v>43</v>
      </c>
      <c r="L72" s="161" t="s">
        <v>43</v>
      </c>
    </row>
    <row r="73" spans="1:12" ht="15" customHeight="1">
      <c r="A73" s="76"/>
      <c r="B73" s="104" t="s">
        <v>80</v>
      </c>
      <c r="C73" s="130">
        <v>0</v>
      </c>
      <c r="D73" s="131" t="s">
        <v>43</v>
      </c>
      <c r="E73" s="130" t="s">
        <v>43</v>
      </c>
      <c r="F73" s="131" t="s">
        <v>43</v>
      </c>
      <c r="G73" s="130" t="s">
        <v>43</v>
      </c>
      <c r="H73" s="131" t="s">
        <v>43</v>
      </c>
      <c r="I73" s="130" t="s">
        <v>43</v>
      </c>
      <c r="J73" s="131" t="s">
        <v>43</v>
      </c>
      <c r="K73" s="130" t="s">
        <v>43</v>
      </c>
      <c r="L73" s="161" t="s">
        <v>43</v>
      </c>
    </row>
    <row r="74" spans="1:12" ht="15" customHeight="1">
      <c r="A74" s="76"/>
      <c r="B74" s="104" t="s">
        <v>78</v>
      </c>
      <c r="C74" s="130">
        <v>374</v>
      </c>
      <c r="D74" s="131">
        <v>0</v>
      </c>
      <c r="E74" s="130">
        <v>19</v>
      </c>
      <c r="F74" s="131">
        <v>140</v>
      </c>
      <c r="G74" s="130">
        <v>215</v>
      </c>
      <c r="H74" s="131">
        <v>100</v>
      </c>
      <c r="I74" s="133">
        <v>0</v>
      </c>
      <c r="J74" s="134">
        <v>5.08</v>
      </c>
      <c r="K74" s="133">
        <v>37.43</v>
      </c>
      <c r="L74" s="135">
        <v>57.49</v>
      </c>
    </row>
    <row r="75" spans="1:12" ht="15" customHeight="1">
      <c r="A75" s="76"/>
      <c r="B75" s="104" t="s">
        <v>117</v>
      </c>
      <c r="C75" s="130">
        <v>39</v>
      </c>
      <c r="D75" s="131">
        <v>0</v>
      </c>
      <c r="E75" s="130">
        <v>14</v>
      </c>
      <c r="F75" s="131">
        <v>15</v>
      </c>
      <c r="G75" s="130">
        <v>10</v>
      </c>
      <c r="H75" s="131">
        <v>100</v>
      </c>
      <c r="I75" s="133">
        <v>0</v>
      </c>
      <c r="J75" s="134">
        <v>35.9</v>
      </c>
      <c r="K75" s="133">
        <v>38.46</v>
      </c>
      <c r="L75" s="135">
        <v>25.64</v>
      </c>
    </row>
    <row r="76" spans="1:12" ht="15" customHeight="1">
      <c r="A76" s="76"/>
      <c r="B76" s="104" t="s">
        <v>82</v>
      </c>
      <c r="C76" s="130" t="s">
        <v>43</v>
      </c>
      <c r="D76" s="131" t="s">
        <v>43</v>
      </c>
      <c r="E76" s="130" t="s">
        <v>43</v>
      </c>
      <c r="F76" s="131" t="s">
        <v>43</v>
      </c>
      <c r="G76" s="130" t="s">
        <v>43</v>
      </c>
      <c r="H76" s="131" t="s">
        <v>43</v>
      </c>
      <c r="I76" s="133" t="s">
        <v>43</v>
      </c>
      <c r="J76" s="134" t="s">
        <v>43</v>
      </c>
      <c r="K76" s="133" t="s">
        <v>43</v>
      </c>
      <c r="L76" s="135" t="s">
        <v>43</v>
      </c>
    </row>
    <row r="77" spans="1:12" ht="15" customHeight="1">
      <c r="A77" s="76"/>
      <c r="B77" s="196" t="s">
        <v>83</v>
      </c>
      <c r="C77" s="136" t="s">
        <v>52</v>
      </c>
      <c r="D77" s="137" t="s">
        <v>52</v>
      </c>
      <c r="E77" s="136" t="s">
        <v>52</v>
      </c>
      <c r="F77" s="137" t="s">
        <v>52</v>
      </c>
      <c r="G77" s="136" t="s">
        <v>52</v>
      </c>
      <c r="H77" s="137" t="s">
        <v>52</v>
      </c>
      <c r="I77" s="136" t="s">
        <v>52</v>
      </c>
      <c r="J77" s="137" t="s">
        <v>52</v>
      </c>
      <c r="K77" s="136" t="s">
        <v>52</v>
      </c>
      <c r="L77" s="276" t="s">
        <v>52</v>
      </c>
    </row>
    <row r="78" spans="1:12" ht="15" customHeight="1">
      <c r="A78" s="76"/>
      <c r="B78" s="272"/>
      <c r="C78" s="131"/>
      <c r="D78" s="131"/>
      <c r="E78" s="131"/>
      <c r="F78" s="131"/>
      <c r="G78" s="131"/>
      <c r="H78" s="131"/>
      <c r="I78" s="131"/>
      <c r="J78" s="131"/>
      <c r="K78" s="131"/>
      <c r="L78" s="131"/>
    </row>
    <row r="79" spans="1:12" ht="15" customHeight="1">
      <c r="A79" s="76"/>
      <c r="B79" s="31" t="s">
        <v>280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</row>
    <row r="80" spans="1:12" ht="15" customHeight="1">
      <c r="A80" s="76"/>
      <c r="B80" s="25" t="s">
        <v>132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</row>
    <row r="81" spans="1:12" ht="15" customHeight="1">
      <c r="A81" s="76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</row>
    <row r="82" spans="1:12" ht="15" customHeight="1">
      <c r="A82" s="76"/>
      <c r="B82" s="31" t="s">
        <v>89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</row>
  </sheetData>
  <mergeCells count="5">
    <mergeCell ref="B4:B5"/>
    <mergeCell ref="C4:C5"/>
    <mergeCell ref="D4:G4"/>
    <mergeCell ref="H4:H5"/>
    <mergeCell ref="I4:L4"/>
  </mergeCells>
  <pageMargins left="0.75" right="0.75" top="1" bottom="1" header="0" footer="0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79"/>
  <sheetViews>
    <sheetView showGridLines="0" workbookViewId="0"/>
  </sheetViews>
  <sheetFormatPr baseColWidth="10" defaultColWidth="14.44140625" defaultRowHeight="15" customHeight="1"/>
  <cols>
    <col min="1" max="1" width="2.109375" style="77" customWidth="1"/>
    <col min="2" max="2" width="36.109375" style="77" customWidth="1"/>
    <col min="3" max="18" width="12" style="77" customWidth="1"/>
    <col min="19" max="16384" width="14.44140625" style="77"/>
  </cols>
  <sheetData>
    <row r="1" spans="1:18" ht="15" customHeight="1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</row>
    <row r="2" spans="1:18" ht="15" customHeight="1">
      <c r="A2" s="76"/>
      <c r="B2" s="48" t="s">
        <v>133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</row>
    <row r="3" spans="1:18" ht="15" customHeight="1">
      <c r="A3" s="76"/>
      <c r="B3" s="48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</row>
    <row r="4" spans="1:18" ht="15" customHeight="1">
      <c r="A4" s="76"/>
      <c r="B4" s="479" t="s">
        <v>5</v>
      </c>
      <c r="C4" s="479" t="s">
        <v>108</v>
      </c>
      <c r="D4" s="480" t="s">
        <v>134</v>
      </c>
      <c r="E4" s="455"/>
      <c r="F4" s="455"/>
      <c r="G4" s="455"/>
      <c r="H4" s="455"/>
      <c r="I4" s="455"/>
      <c r="J4" s="457"/>
      <c r="K4" s="479" t="s">
        <v>108</v>
      </c>
      <c r="L4" s="480" t="s">
        <v>135</v>
      </c>
      <c r="M4" s="455"/>
      <c r="N4" s="455"/>
      <c r="O4" s="455"/>
      <c r="P4" s="455"/>
      <c r="Q4" s="455"/>
      <c r="R4" s="457"/>
    </row>
    <row r="5" spans="1:18" ht="15" customHeight="1">
      <c r="A5" s="76"/>
      <c r="B5" s="453"/>
      <c r="C5" s="481"/>
      <c r="D5" s="237">
        <v>0</v>
      </c>
      <c r="E5" s="237">
        <v>1</v>
      </c>
      <c r="F5" s="237">
        <v>2</v>
      </c>
      <c r="G5" s="237">
        <v>3</v>
      </c>
      <c r="H5" s="237">
        <v>4</v>
      </c>
      <c r="I5" s="237">
        <v>5</v>
      </c>
      <c r="J5" s="237" t="s">
        <v>136</v>
      </c>
      <c r="K5" s="481"/>
      <c r="L5" s="237">
        <v>0</v>
      </c>
      <c r="M5" s="237">
        <v>1</v>
      </c>
      <c r="N5" s="237">
        <v>2</v>
      </c>
      <c r="O5" s="237">
        <v>3</v>
      </c>
      <c r="P5" s="237">
        <v>4</v>
      </c>
      <c r="Q5" s="237">
        <v>5</v>
      </c>
      <c r="R5" s="237" t="s">
        <v>137</v>
      </c>
    </row>
    <row r="6" spans="1:18" ht="15" customHeight="1">
      <c r="A6" s="76"/>
      <c r="B6" s="21" t="s">
        <v>111</v>
      </c>
      <c r="C6" s="22">
        <v>373715</v>
      </c>
      <c r="D6" s="510">
        <v>69639</v>
      </c>
      <c r="E6" s="511">
        <v>39603</v>
      </c>
      <c r="F6" s="510">
        <v>29858</v>
      </c>
      <c r="G6" s="511">
        <v>26485</v>
      </c>
      <c r="H6" s="510">
        <v>24512</v>
      </c>
      <c r="I6" s="511">
        <v>23202</v>
      </c>
      <c r="J6" s="510">
        <v>160416</v>
      </c>
      <c r="K6" s="22">
        <v>100</v>
      </c>
      <c r="L6" s="512">
        <v>18.63</v>
      </c>
      <c r="M6" s="513">
        <v>10.6</v>
      </c>
      <c r="N6" s="512">
        <v>7.99</v>
      </c>
      <c r="O6" s="513">
        <v>7.09</v>
      </c>
      <c r="P6" s="512">
        <v>6.56</v>
      </c>
      <c r="Q6" s="513">
        <v>6.21</v>
      </c>
      <c r="R6" s="512">
        <v>42.92</v>
      </c>
    </row>
    <row r="7" spans="1:18" ht="15" customHeight="1">
      <c r="A7" s="76"/>
      <c r="B7" s="21" t="s">
        <v>125</v>
      </c>
      <c r="C7" s="22">
        <v>351210</v>
      </c>
      <c r="D7" s="510">
        <v>61209</v>
      </c>
      <c r="E7" s="511">
        <v>37343</v>
      </c>
      <c r="F7" s="510">
        <v>28449</v>
      </c>
      <c r="G7" s="511">
        <v>25084</v>
      </c>
      <c r="H7" s="510">
        <v>23230</v>
      </c>
      <c r="I7" s="511">
        <v>21797</v>
      </c>
      <c r="J7" s="510">
        <v>154098</v>
      </c>
      <c r="K7" s="22">
        <v>100</v>
      </c>
      <c r="L7" s="512">
        <v>17.43</v>
      </c>
      <c r="M7" s="513">
        <v>10.63</v>
      </c>
      <c r="N7" s="512">
        <v>8.1</v>
      </c>
      <c r="O7" s="513">
        <v>7.14</v>
      </c>
      <c r="P7" s="512">
        <v>6.61</v>
      </c>
      <c r="Q7" s="513">
        <v>6.21</v>
      </c>
      <c r="R7" s="512">
        <v>43.88</v>
      </c>
    </row>
    <row r="8" spans="1:18" ht="15" customHeight="1">
      <c r="A8" s="76"/>
      <c r="B8" s="238" t="s">
        <v>10</v>
      </c>
      <c r="C8" s="242">
        <v>21492</v>
      </c>
      <c r="D8" s="242">
        <v>3121</v>
      </c>
      <c r="E8" s="242">
        <v>1970</v>
      </c>
      <c r="F8" s="242">
        <v>1301</v>
      </c>
      <c r="G8" s="242">
        <v>1173</v>
      </c>
      <c r="H8" s="242">
        <v>1257</v>
      </c>
      <c r="I8" s="242">
        <v>1221</v>
      </c>
      <c r="J8" s="242">
        <v>11449</v>
      </c>
      <c r="K8" s="243">
        <v>100</v>
      </c>
      <c r="L8" s="243">
        <v>14.521682486506609</v>
      </c>
      <c r="M8" s="243">
        <v>9.1662013772566535</v>
      </c>
      <c r="N8" s="243">
        <v>6.0534152242694956</v>
      </c>
      <c r="O8" s="243">
        <v>5.4578447794528193</v>
      </c>
      <c r="P8" s="243">
        <v>5.8486878838637626</v>
      </c>
      <c r="Q8" s="243">
        <v>5.6811836962590734</v>
      </c>
      <c r="R8" s="243">
        <v>53.270984552391589</v>
      </c>
    </row>
    <row r="9" spans="1:18" ht="15" customHeight="1">
      <c r="A9" s="76"/>
      <c r="B9" s="238" t="s">
        <v>11</v>
      </c>
      <c r="C9" s="242">
        <v>6030</v>
      </c>
      <c r="D9" s="242">
        <v>1316</v>
      </c>
      <c r="E9" s="242">
        <v>1052</v>
      </c>
      <c r="F9" s="242">
        <v>754</v>
      </c>
      <c r="G9" s="242">
        <v>585</v>
      </c>
      <c r="H9" s="242">
        <v>431</v>
      </c>
      <c r="I9" s="242">
        <v>358</v>
      </c>
      <c r="J9" s="242">
        <v>1534</v>
      </c>
      <c r="K9" s="243">
        <v>100</v>
      </c>
      <c r="L9" s="243">
        <v>21.824212271973469</v>
      </c>
      <c r="M9" s="243">
        <v>17.446102819237151</v>
      </c>
      <c r="N9" s="243">
        <v>12.504145936981759</v>
      </c>
      <c r="O9" s="243">
        <v>9.7014925373134329</v>
      </c>
      <c r="P9" s="243">
        <v>7.1475953565505801</v>
      </c>
      <c r="Q9" s="243">
        <v>5.9369817578772803</v>
      </c>
      <c r="R9" s="243">
        <v>25.43946932006633</v>
      </c>
    </row>
    <row r="10" spans="1:18" ht="15" customHeight="1">
      <c r="A10" s="76"/>
      <c r="B10" s="238" t="s">
        <v>12</v>
      </c>
      <c r="C10" s="242">
        <v>2803</v>
      </c>
      <c r="D10" s="242">
        <v>542</v>
      </c>
      <c r="E10" s="242">
        <v>204</v>
      </c>
      <c r="F10" s="242">
        <v>186</v>
      </c>
      <c r="G10" s="242">
        <v>110</v>
      </c>
      <c r="H10" s="242">
        <v>101</v>
      </c>
      <c r="I10" s="242">
        <v>145</v>
      </c>
      <c r="J10" s="242">
        <v>1515</v>
      </c>
      <c r="K10" s="243">
        <v>100</v>
      </c>
      <c r="L10" s="243">
        <v>19.336425258651449</v>
      </c>
      <c r="M10" s="243">
        <v>7.2779165180164114</v>
      </c>
      <c r="N10" s="243">
        <v>6.635747413485551</v>
      </c>
      <c r="O10" s="243">
        <v>3.9243667499108099</v>
      </c>
      <c r="P10" s="243">
        <v>3.6032821976453802</v>
      </c>
      <c r="Q10" s="243">
        <v>5.1730288976097043</v>
      </c>
      <c r="R10" s="243">
        <v>54.049232964680698</v>
      </c>
    </row>
    <row r="11" spans="1:18" ht="15" customHeight="1">
      <c r="A11" s="76"/>
      <c r="B11" s="238" t="s">
        <v>14</v>
      </c>
      <c r="C11" s="242">
        <v>9312</v>
      </c>
      <c r="D11" s="242">
        <v>1381</v>
      </c>
      <c r="E11" s="242">
        <v>767</v>
      </c>
      <c r="F11" s="242">
        <v>661</v>
      </c>
      <c r="G11" s="242">
        <v>616</v>
      </c>
      <c r="H11" s="242">
        <v>623</v>
      </c>
      <c r="I11" s="242">
        <v>640</v>
      </c>
      <c r="J11" s="242">
        <v>4624</v>
      </c>
      <c r="K11" s="243">
        <v>100</v>
      </c>
      <c r="L11" s="243">
        <v>14.8303264604811</v>
      </c>
      <c r="M11" s="243">
        <v>8.2366838487972505</v>
      </c>
      <c r="N11" s="243">
        <v>7.0983676975945018</v>
      </c>
      <c r="O11" s="243">
        <v>6.6151202749140889</v>
      </c>
      <c r="P11" s="243">
        <v>6.690292096219931</v>
      </c>
      <c r="Q11" s="243">
        <v>6.8728522336769764</v>
      </c>
      <c r="R11" s="243">
        <v>49.656357388316152</v>
      </c>
    </row>
    <row r="12" spans="1:18" ht="15" customHeight="1">
      <c r="A12" s="76"/>
      <c r="B12" s="238" t="s">
        <v>13</v>
      </c>
      <c r="C12" s="242">
        <v>39967</v>
      </c>
      <c r="D12" s="242">
        <v>5839</v>
      </c>
      <c r="E12" s="242">
        <v>3657</v>
      </c>
      <c r="F12" s="242">
        <v>3453</v>
      </c>
      <c r="G12" s="242">
        <v>3448</v>
      </c>
      <c r="H12" s="242">
        <v>3314</v>
      </c>
      <c r="I12" s="242">
        <v>3251</v>
      </c>
      <c r="J12" s="242">
        <v>17005</v>
      </c>
      <c r="K12" s="243">
        <v>100</v>
      </c>
      <c r="L12" s="243">
        <v>14.60955288112693</v>
      </c>
      <c r="M12" s="243">
        <v>9.1500487902519581</v>
      </c>
      <c r="N12" s="243">
        <v>8.6396276928465987</v>
      </c>
      <c r="O12" s="243">
        <v>8.627117371831762</v>
      </c>
      <c r="P12" s="243">
        <v>8.291840768634124</v>
      </c>
      <c r="Q12" s="243">
        <v>8.1342107238471737</v>
      </c>
      <c r="R12" s="243">
        <v>42.547601771461458</v>
      </c>
    </row>
    <row r="13" spans="1:18" ht="15" customHeight="1">
      <c r="A13" s="76"/>
      <c r="B13" s="238" t="s">
        <v>15</v>
      </c>
      <c r="C13" s="242">
        <v>1700</v>
      </c>
      <c r="D13" s="242">
        <v>216</v>
      </c>
      <c r="E13" s="242">
        <v>254</v>
      </c>
      <c r="F13" s="242">
        <v>179</v>
      </c>
      <c r="G13" s="242">
        <v>158</v>
      </c>
      <c r="H13" s="242">
        <v>153</v>
      </c>
      <c r="I13" s="242">
        <v>125</v>
      </c>
      <c r="J13" s="242">
        <v>615</v>
      </c>
      <c r="K13" s="243">
        <v>100</v>
      </c>
      <c r="L13" s="243">
        <v>12.705882352941179</v>
      </c>
      <c r="M13" s="243">
        <v>14.941176470588241</v>
      </c>
      <c r="N13" s="243">
        <v>10.52941176470588</v>
      </c>
      <c r="O13" s="243">
        <v>9.2941176470588243</v>
      </c>
      <c r="P13" s="243">
        <v>9</v>
      </c>
      <c r="Q13" s="243">
        <v>7.3529411764705879</v>
      </c>
      <c r="R13" s="243">
        <v>36.176470588235297</v>
      </c>
    </row>
    <row r="14" spans="1:18" ht="15" customHeight="1">
      <c r="A14" s="76"/>
      <c r="B14" s="238" t="s">
        <v>16</v>
      </c>
      <c r="C14" s="242">
        <v>3508</v>
      </c>
      <c r="D14" s="242">
        <v>124</v>
      </c>
      <c r="E14" s="242">
        <v>179</v>
      </c>
      <c r="F14" s="242">
        <v>142</v>
      </c>
      <c r="G14" s="242">
        <v>107</v>
      </c>
      <c r="H14" s="242">
        <v>110</v>
      </c>
      <c r="I14" s="242">
        <v>108</v>
      </c>
      <c r="J14" s="242">
        <v>2738</v>
      </c>
      <c r="K14" s="243">
        <v>100</v>
      </c>
      <c r="L14" s="243">
        <v>3.534777651083238</v>
      </c>
      <c r="M14" s="243">
        <v>5.1026225769669331</v>
      </c>
      <c r="N14" s="243">
        <v>4.0478905359179018</v>
      </c>
      <c r="O14" s="243">
        <v>3.050171037628278</v>
      </c>
      <c r="P14" s="243">
        <v>3.1356898517673888</v>
      </c>
      <c r="Q14" s="243">
        <v>3.0786773090079822</v>
      </c>
      <c r="R14" s="243">
        <v>78.050171037628274</v>
      </c>
    </row>
    <row r="15" spans="1:18" ht="15" customHeight="1">
      <c r="A15" s="76"/>
      <c r="B15" s="238" t="s">
        <v>17</v>
      </c>
      <c r="C15" s="242">
        <v>9307</v>
      </c>
      <c r="D15" s="242">
        <v>696</v>
      </c>
      <c r="E15" s="242">
        <v>1583</v>
      </c>
      <c r="F15" s="242">
        <v>2405</v>
      </c>
      <c r="G15" s="242">
        <v>1904</v>
      </c>
      <c r="H15" s="242">
        <v>1410</v>
      </c>
      <c r="I15" s="242">
        <v>766</v>
      </c>
      <c r="J15" s="242">
        <v>543</v>
      </c>
      <c r="K15" s="243">
        <v>100</v>
      </c>
      <c r="L15" s="243">
        <v>7.47824218330289</v>
      </c>
      <c r="M15" s="243">
        <v>17.008703126678839</v>
      </c>
      <c r="N15" s="243">
        <v>25.84076501557967</v>
      </c>
      <c r="O15" s="243">
        <v>20.45771999570216</v>
      </c>
      <c r="P15" s="243">
        <v>15.1498871816912</v>
      </c>
      <c r="Q15" s="243">
        <v>8.2303642419684113</v>
      </c>
      <c r="R15" s="243">
        <v>5.8343182550768242</v>
      </c>
    </row>
    <row r="16" spans="1:18" ht="15" customHeight="1">
      <c r="A16" s="76"/>
      <c r="B16" s="238" t="s">
        <v>18</v>
      </c>
      <c r="C16" s="242">
        <v>4818</v>
      </c>
      <c r="D16" s="242">
        <v>1474</v>
      </c>
      <c r="E16" s="242">
        <v>560</v>
      </c>
      <c r="F16" s="242">
        <v>388</v>
      </c>
      <c r="G16" s="242">
        <v>306</v>
      </c>
      <c r="H16" s="242">
        <v>305</v>
      </c>
      <c r="I16" s="242">
        <v>212</v>
      </c>
      <c r="J16" s="242">
        <v>1573</v>
      </c>
      <c r="K16" s="243">
        <v>100</v>
      </c>
      <c r="L16" s="243">
        <v>30.593607305936072</v>
      </c>
      <c r="M16" s="243">
        <v>11.623080116230801</v>
      </c>
      <c r="N16" s="243">
        <v>8.0531340805313416</v>
      </c>
      <c r="O16" s="243">
        <v>6.3511830635118303</v>
      </c>
      <c r="P16" s="243">
        <v>6.3304275633042746</v>
      </c>
      <c r="Q16" s="243">
        <v>4.4001660440016606</v>
      </c>
      <c r="R16" s="243">
        <v>32.648401826484019</v>
      </c>
    </row>
    <row r="17" spans="1:18" ht="15" customHeight="1">
      <c r="A17" s="76"/>
      <c r="B17" s="238" t="s">
        <v>19</v>
      </c>
      <c r="C17" s="242">
        <v>2103</v>
      </c>
      <c r="D17" s="242">
        <v>269</v>
      </c>
      <c r="E17" s="242">
        <v>205</v>
      </c>
      <c r="F17" s="242">
        <v>165</v>
      </c>
      <c r="G17" s="242">
        <v>157</v>
      </c>
      <c r="H17" s="242">
        <v>192</v>
      </c>
      <c r="I17" s="242">
        <v>201</v>
      </c>
      <c r="J17" s="242">
        <v>914</v>
      </c>
      <c r="K17" s="243">
        <v>99.999999999999986</v>
      </c>
      <c r="L17" s="243">
        <v>12.79125059438897</v>
      </c>
      <c r="M17" s="243">
        <v>9.7479790775083206</v>
      </c>
      <c r="N17" s="243">
        <v>7.8459343794579173</v>
      </c>
      <c r="O17" s="243">
        <v>7.4655254398478368</v>
      </c>
      <c r="P17" s="243">
        <v>9.1298145506419406</v>
      </c>
      <c r="Q17" s="243">
        <v>9.5577746077032817</v>
      </c>
      <c r="R17" s="243">
        <v>43.461721350451732</v>
      </c>
    </row>
    <row r="18" spans="1:18" ht="15" customHeight="1">
      <c r="A18" s="76"/>
      <c r="B18" s="238" t="s">
        <v>28</v>
      </c>
      <c r="C18" s="242">
        <v>1302</v>
      </c>
      <c r="D18" s="242">
        <v>105</v>
      </c>
      <c r="E18" s="242">
        <v>22</v>
      </c>
      <c r="F18" s="242">
        <v>27</v>
      </c>
      <c r="G18" s="242">
        <v>26</v>
      </c>
      <c r="H18" s="242">
        <v>36</v>
      </c>
      <c r="I18" s="242">
        <v>42</v>
      </c>
      <c r="J18" s="242">
        <v>1044</v>
      </c>
      <c r="K18" s="243">
        <v>99.999999999999986</v>
      </c>
      <c r="L18" s="243">
        <v>8.064516129032258</v>
      </c>
      <c r="M18" s="243">
        <v>1.6897081413210451</v>
      </c>
      <c r="N18" s="243">
        <v>2.0737327188940089</v>
      </c>
      <c r="O18" s="243">
        <v>1.996927803379416</v>
      </c>
      <c r="P18" s="243">
        <v>2.7649769585253461</v>
      </c>
      <c r="Q18" s="243">
        <v>3.225806451612903</v>
      </c>
      <c r="R18" s="243">
        <v>80.184331797235018</v>
      </c>
    </row>
    <row r="19" spans="1:18" ht="15" customHeight="1">
      <c r="A19" s="76"/>
      <c r="B19" s="238" t="s">
        <v>20</v>
      </c>
      <c r="C19" s="242">
        <v>16525</v>
      </c>
      <c r="D19" s="242">
        <v>1073</v>
      </c>
      <c r="E19" s="242">
        <v>1591</v>
      </c>
      <c r="F19" s="242">
        <v>1144</v>
      </c>
      <c r="G19" s="242">
        <v>947</v>
      </c>
      <c r="H19" s="242">
        <v>893</v>
      </c>
      <c r="I19" s="242">
        <v>823</v>
      </c>
      <c r="J19" s="242">
        <v>10054</v>
      </c>
      <c r="K19" s="243">
        <v>99.999999999999986</v>
      </c>
      <c r="L19" s="243">
        <v>6.4931921331316191</v>
      </c>
      <c r="M19" s="243">
        <v>9.6278366111951588</v>
      </c>
      <c r="N19" s="243">
        <v>6.9228441754916794</v>
      </c>
      <c r="O19" s="243">
        <v>5.7307110438729199</v>
      </c>
      <c r="P19" s="243">
        <v>5.4039334341906207</v>
      </c>
      <c r="Q19" s="243">
        <v>4.9803328290468976</v>
      </c>
      <c r="R19" s="243">
        <v>60.841149773071102</v>
      </c>
    </row>
    <row r="20" spans="1:18" ht="15" customHeight="1">
      <c r="A20" s="76"/>
      <c r="B20" s="238" t="s">
        <v>22</v>
      </c>
      <c r="C20" s="242">
        <v>7992</v>
      </c>
      <c r="D20" s="242">
        <v>1511</v>
      </c>
      <c r="E20" s="242">
        <v>974</v>
      </c>
      <c r="F20" s="242">
        <v>643</v>
      </c>
      <c r="G20" s="242">
        <v>551</v>
      </c>
      <c r="H20" s="242">
        <v>485</v>
      </c>
      <c r="I20" s="242">
        <v>514</v>
      </c>
      <c r="J20" s="242">
        <v>3314</v>
      </c>
      <c r="K20" s="243">
        <v>100</v>
      </c>
      <c r="L20" s="243">
        <v>18.906406406406411</v>
      </c>
      <c r="M20" s="243">
        <v>12.18718718718719</v>
      </c>
      <c r="N20" s="243">
        <v>8.0455455455455454</v>
      </c>
      <c r="O20" s="243">
        <v>6.8943943943943946</v>
      </c>
      <c r="P20" s="243">
        <v>6.0685685685685682</v>
      </c>
      <c r="Q20" s="243">
        <v>6.4314314314314318</v>
      </c>
      <c r="R20" s="243">
        <v>41.466466466466457</v>
      </c>
    </row>
    <row r="21" spans="1:18" ht="15" customHeight="1">
      <c r="A21" s="76"/>
      <c r="B21" s="238" t="s">
        <v>21</v>
      </c>
      <c r="C21" s="242">
        <v>7092</v>
      </c>
      <c r="D21" s="242">
        <v>604</v>
      </c>
      <c r="E21" s="242">
        <v>585</v>
      </c>
      <c r="F21" s="242">
        <v>373</v>
      </c>
      <c r="G21" s="242">
        <v>395</v>
      </c>
      <c r="H21" s="242">
        <v>385</v>
      </c>
      <c r="I21" s="242">
        <v>435</v>
      </c>
      <c r="J21" s="242">
        <v>4315</v>
      </c>
      <c r="K21" s="243">
        <v>99.999999999999986</v>
      </c>
      <c r="L21" s="243">
        <v>8.516638465877044</v>
      </c>
      <c r="M21" s="243">
        <v>8.2487309644670059</v>
      </c>
      <c r="N21" s="243">
        <v>5.2594472645234056</v>
      </c>
      <c r="O21" s="243">
        <v>5.5696559503666103</v>
      </c>
      <c r="P21" s="243">
        <v>5.4286520022560634</v>
      </c>
      <c r="Q21" s="243">
        <v>6.133671742808799</v>
      </c>
      <c r="R21" s="243">
        <v>60.843203609701071</v>
      </c>
    </row>
    <row r="22" spans="1:18" ht="15" customHeight="1">
      <c r="A22" s="76"/>
      <c r="B22" s="238" t="s">
        <v>23</v>
      </c>
      <c r="C22" s="242">
        <v>5448</v>
      </c>
      <c r="D22" s="242">
        <v>792</v>
      </c>
      <c r="E22" s="242">
        <v>601</v>
      </c>
      <c r="F22" s="242">
        <v>479</v>
      </c>
      <c r="G22" s="242">
        <v>378</v>
      </c>
      <c r="H22" s="242">
        <v>374</v>
      </c>
      <c r="I22" s="242">
        <v>408</v>
      </c>
      <c r="J22" s="242">
        <v>2416</v>
      </c>
      <c r="K22" s="243">
        <v>100</v>
      </c>
      <c r="L22" s="243">
        <v>14.53744493392071</v>
      </c>
      <c r="M22" s="243">
        <v>11.031571218795889</v>
      </c>
      <c r="N22" s="243">
        <v>8.7922173274596176</v>
      </c>
      <c r="O22" s="243">
        <v>6.9383259911894273</v>
      </c>
      <c r="P22" s="243">
        <v>6.8649045521292216</v>
      </c>
      <c r="Q22" s="243">
        <v>7.4889867841409687</v>
      </c>
      <c r="R22" s="243">
        <v>44.346549192364172</v>
      </c>
    </row>
    <row r="23" spans="1:18" ht="15" customHeight="1">
      <c r="A23" s="76"/>
      <c r="B23" s="238" t="s">
        <v>25</v>
      </c>
      <c r="C23" s="242">
        <v>23254</v>
      </c>
      <c r="D23" s="242">
        <v>9182</v>
      </c>
      <c r="E23" s="242">
        <v>2804</v>
      </c>
      <c r="F23" s="242">
        <v>2134</v>
      </c>
      <c r="G23" s="242">
        <v>1858</v>
      </c>
      <c r="H23" s="242">
        <v>1450</v>
      </c>
      <c r="I23" s="242">
        <v>1214</v>
      </c>
      <c r="J23" s="242">
        <v>4612</v>
      </c>
      <c r="K23" s="243">
        <v>100</v>
      </c>
      <c r="L23" s="243">
        <v>39.485679883030883</v>
      </c>
      <c r="M23" s="243">
        <v>12.05814053496173</v>
      </c>
      <c r="N23" s="243">
        <v>9.176915799432356</v>
      </c>
      <c r="O23" s="243">
        <v>7.9900232218113016</v>
      </c>
      <c r="P23" s="243">
        <v>6.2354863679366987</v>
      </c>
      <c r="Q23" s="243">
        <v>5.2206072073621739</v>
      </c>
      <c r="R23" s="243">
        <v>19.833146985464861</v>
      </c>
    </row>
    <row r="24" spans="1:18" ht="15" customHeight="1">
      <c r="A24" s="76"/>
      <c r="B24" s="238" t="s">
        <v>26</v>
      </c>
      <c r="C24" s="242">
        <v>3524</v>
      </c>
      <c r="D24" s="242">
        <v>755</v>
      </c>
      <c r="E24" s="242">
        <v>406</v>
      </c>
      <c r="F24" s="242">
        <v>296</v>
      </c>
      <c r="G24" s="242">
        <v>323</v>
      </c>
      <c r="H24" s="242">
        <v>285</v>
      </c>
      <c r="I24" s="242">
        <v>257</v>
      </c>
      <c r="J24" s="242">
        <v>1202</v>
      </c>
      <c r="K24" s="243">
        <v>100</v>
      </c>
      <c r="L24" s="243">
        <v>21.424517593643589</v>
      </c>
      <c r="M24" s="243">
        <v>11.52099886492622</v>
      </c>
      <c r="N24" s="243">
        <v>8.3995459704880826</v>
      </c>
      <c r="O24" s="243">
        <v>9.1657207718501699</v>
      </c>
      <c r="P24" s="243">
        <v>8.0874006810442687</v>
      </c>
      <c r="Q24" s="243">
        <v>7.2928490351872872</v>
      </c>
      <c r="R24" s="243">
        <v>34.108967082860389</v>
      </c>
    </row>
    <row r="25" spans="1:18" ht="15" customHeight="1">
      <c r="A25" s="76"/>
      <c r="B25" s="238" t="s">
        <v>27</v>
      </c>
      <c r="C25" s="242">
        <v>6674</v>
      </c>
      <c r="D25" s="242">
        <v>1654</v>
      </c>
      <c r="E25" s="242">
        <v>1117</v>
      </c>
      <c r="F25" s="242">
        <v>851</v>
      </c>
      <c r="G25" s="242">
        <v>706</v>
      </c>
      <c r="H25" s="242">
        <v>535</v>
      </c>
      <c r="I25" s="242">
        <v>526</v>
      </c>
      <c r="J25" s="242">
        <v>1285</v>
      </c>
      <c r="K25" s="243">
        <v>100</v>
      </c>
      <c r="L25" s="243">
        <v>24.782738987114179</v>
      </c>
      <c r="M25" s="243">
        <v>16.736589751273598</v>
      </c>
      <c r="N25" s="243">
        <v>12.75097392867845</v>
      </c>
      <c r="O25" s="243">
        <v>10.578363799820201</v>
      </c>
      <c r="P25" s="243">
        <v>8.0161821995804612</v>
      </c>
      <c r="Q25" s="243">
        <v>7.8813305364099486</v>
      </c>
      <c r="R25" s="243">
        <v>19.253820797123161</v>
      </c>
    </row>
    <row r="26" spans="1:18" ht="15" customHeight="1">
      <c r="A26" s="76"/>
      <c r="B26" s="238" t="s">
        <v>24</v>
      </c>
      <c r="C26" s="242">
        <v>1008</v>
      </c>
      <c r="D26" s="242">
        <v>111</v>
      </c>
      <c r="E26" s="242">
        <v>163</v>
      </c>
      <c r="F26" s="242">
        <v>103</v>
      </c>
      <c r="G26" s="242">
        <v>67</v>
      </c>
      <c r="H26" s="242">
        <v>76</v>
      </c>
      <c r="I26" s="242">
        <v>54</v>
      </c>
      <c r="J26" s="242">
        <v>434</v>
      </c>
      <c r="K26" s="243">
        <v>100</v>
      </c>
      <c r="L26" s="243">
        <v>11.011904761904759</v>
      </c>
      <c r="M26" s="243">
        <v>16.170634920634921</v>
      </c>
      <c r="N26" s="243">
        <v>10.21825396825397</v>
      </c>
      <c r="O26" s="243">
        <v>6.6468253968253972</v>
      </c>
      <c r="P26" s="243">
        <v>7.5396825396825404</v>
      </c>
      <c r="Q26" s="243">
        <v>5.3571428571428568</v>
      </c>
      <c r="R26" s="243">
        <v>43.055555555555557</v>
      </c>
    </row>
    <row r="27" spans="1:18" ht="15" customHeight="1">
      <c r="A27" s="76"/>
      <c r="B27" s="238" t="s">
        <v>29</v>
      </c>
      <c r="C27" s="242">
        <v>1683</v>
      </c>
      <c r="D27" s="242">
        <v>329</v>
      </c>
      <c r="E27" s="242">
        <v>207</v>
      </c>
      <c r="F27" s="242">
        <v>152</v>
      </c>
      <c r="G27" s="242">
        <v>115</v>
      </c>
      <c r="H27" s="242">
        <v>105</v>
      </c>
      <c r="I27" s="242">
        <v>150</v>
      </c>
      <c r="J27" s="242">
        <v>625</v>
      </c>
      <c r="K27" s="243">
        <v>100</v>
      </c>
      <c r="L27" s="243">
        <v>19.548425430778369</v>
      </c>
      <c r="M27" s="243">
        <v>12.299465240641711</v>
      </c>
      <c r="N27" s="243">
        <v>9.0314913844325613</v>
      </c>
      <c r="O27" s="243">
        <v>6.833036244800951</v>
      </c>
      <c r="P27" s="243">
        <v>6.238859180035651</v>
      </c>
      <c r="Q27" s="243">
        <v>8.9126559714795004</v>
      </c>
      <c r="R27" s="243">
        <v>37.136066547831263</v>
      </c>
    </row>
    <row r="28" spans="1:18" ht="15" customHeight="1">
      <c r="A28" s="76"/>
      <c r="B28" s="238" t="s">
        <v>30</v>
      </c>
      <c r="C28" s="242">
        <v>1577</v>
      </c>
      <c r="D28" s="242">
        <v>306</v>
      </c>
      <c r="E28" s="242">
        <v>150</v>
      </c>
      <c r="F28" s="242">
        <v>131</v>
      </c>
      <c r="G28" s="242">
        <v>106</v>
      </c>
      <c r="H28" s="242">
        <v>95</v>
      </c>
      <c r="I28" s="242">
        <v>127</v>
      </c>
      <c r="J28" s="242">
        <v>662</v>
      </c>
      <c r="K28" s="243">
        <v>100</v>
      </c>
      <c r="L28" s="243">
        <v>19.403931515535831</v>
      </c>
      <c r="M28" s="243">
        <v>9.511731135066583</v>
      </c>
      <c r="N28" s="243">
        <v>8.3069118579581485</v>
      </c>
      <c r="O28" s="243">
        <v>6.7216233354470516</v>
      </c>
      <c r="P28" s="243">
        <v>6.024096385542169</v>
      </c>
      <c r="Q28" s="243">
        <v>8.053265694356373</v>
      </c>
      <c r="R28" s="243">
        <v>41.978440076093847</v>
      </c>
    </row>
    <row r="29" spans="1:18" ht="15" customHeight="1">
      <c r="A29" s="76"/>
      <c r="B29" s="238" t="s">
        <v>31</v>
      </c>
      <c r="C29" s="242">
        <v>10220</v>
      </c>
      <c r="D29" s="242">
        <v>1783</v>
      </c>
      <c r="E29" s="242">
        <v>714</v>
      </c>
      <c r="F29" s="242">
        <v>786</v>
      </c>
      <c r="G29" s="242">
        <v>728</v>
      </c>
      <c r="H29" s="242">
        <v>671</v>
      </c>
      <c r="I29" s="242">
        <v>729</v>
      </c>
      <c r="J29" s="242">
        <v>4809</v>
      </c>
      <c r="K29" s="243">
        <v>100</v>
      </c>
      <c r="L29" s="243">
        <v>17.44618395303327</v>
      </c>
      <c r="M29" s="243">
        <v>6.9863013698630141</v>
      </c>
      <c r="N29" s="243">
        <v>7.6908023483365948</v>
      </c>
      <c r="O29" s="243">
        <v>7.1232876712328768</v>
      </c>
      <c r="P29" s="243">
        <v>6.5655577299412906</v>
      </c>
      <c r="Q29" s="243">
        <v>7.1330724070450104</v>
      </c>
      <c r="R29" s="243">
        <v>47.054794520547937</v>
      </c>
    </row>
    <row r="30" spans="1:18" ht="15" customHeight="1">
      <c r="A30" s="76"/>
      <c r="B30" s="238" t="s">
        <v>32</v>
      </c>
      <c r="C30" s="242">
        <v>1279</v>
      </c>
      <c r="D30" s="242">
        <v>196</v>
      </c>
      <c r="E30" s="242">
        <v>136</v>
      </c>
      <c r="F30" s="242">
        <v>119</v>
      </c>
      <c r="G30" s="242">
        <v>122</v>
      </c>
      <c r="H30" s="242">
        <v>115</v>
      </c>
      <c r="I30" s="242">
        <v>131</v>
      </c>
      <c r="J30" s="242">
        <v>460</v>
      </c>
      <c r="K30" s="243">
        <v>100</v>
      </c>
      <c r="L30" s="243">
        <v>15.32447224394058</v>
      </c>
      <c r="M30" s="243">
        <v>10.633307271305711</v>
      </c>
      <c r="N30" s="243">
        <v>9.304143862392495</v>
      </c>
      <c r="O30" s="243">
        <v>9.5387021110242376</v>
      </c>
      <c r="P30" s="243">
        <v>8.991399530883502</v>
      </c>
      <c r="Q30" s="243">
        <v>10.242376856919471</v>
      </c>
      <c r="R30" s="243">
        <v>35.965598123534008</v>
      </c>
    </row>
    <row r="31" spans="1:18" ht="15" customHeight="1">
      <c r="A31" s="76"/>
      <c r="B31" s="238" t="s">
        <v>33</v>
      </c>
      <c r="C31" s="242">
        <v>2402</v>
      </c>
      <c r="D31" s="242">
        <v>313</v>
      </c>
      <c r="E31" s="242">
        <v>263</v>
      </c>
      <c r="F31" s="242">
        <v>153</v>
      </c>
      <c r="G31" s="242">
        <v>150</v>
      </c>
      <c r="H31" s="242">
        <v>132</v>
      </c>
      <c r="I31" s="242">
        <v>209</v>
      </c>
      <c r="J31" s="242">
        <v>1182</v>
      </c>
      <c r="K31" s="243">
        <v>100</v>
      </c>
      <c r="L31" s="243">
        <v>13.0308076602831</v>
      </c>
      <c r="M31" s="243">
        <v>10.949208992506239</v>
      </c>
      <c r="N31" s="243">
        <v>6.3696919233971689</v>
      </c>
      <c r="O31" s="243">
        <v>6.2447960033305581</v>
      </c>
      <c r="P31" s="243">
        <v>5.495420482930891</v>
      </c>
      <c r="Q31" s="243">
        <v>8.7010824313072437</v>
      </c>
      <c r="R31" s="243">
        <v>49.208992506244797</v>
      </c>
    </row>
    <row r="32" spans="1:18" ht="15" customHeight="1">
      <c r="A32" s="76"/>
      <c r="B32" s="238" t="s">
        <v>34</v>
      </c>
      <c r="C32" s="242">
        <v>8651</v>
      </c>
      <c r="D32" s="242">
        <v>2405</v>
      </c>
      <c r="E32" s="242">
        <v>1086</v>
      </c>
      <c r="F32" s="242">
        <v>713</v>
      </c>
      <c r="G32" s="242">
        <v>570</v>
      </c>
      <c r="H32" s="242">
        <v>534</v>
      </c>
      <c r="I32" s="242">
        <v>503</v>
      </c>
      <c r="J32" s="242">
        <v>2840</v>
      </c>
      <c r="K32" s="243">
        <v>100</v>
      </c>
      <c r="L32" s="243">
        <v>27.800254305860591</v>
      </c>
      <c r="M32" s="243">
        <v>12.553462027511269</v>
      </c>
      <c r="N32" s="243">
        <v>8.241821754710438</v>
      </c>
      <c r="O32" s="243">
        <v>6.588833660848457</v>
      </c>
      <c r="P32" s="243">
        <v>6.1726967980580278</v>
      </c>
      <c r="Q32" s="243">
        <v>5.8143567217662699</v>
      </c>
      <c r="R32" s="243">
        <v>32.828574731244942</v>
      </c>
    </row>
    <row r="33" spans="1:18" ht="15" customHeight="1">
      <c r="A33" s="76"/>
      <c r="B33" s="238" t="s">
        <v>35</v>
      </c>
      <c r="C33" s="242">
        <v>6652</v>
      </c>
      <c r="D33" s="242">
        <v>1241</v>
      </c>
      <c r="E33" s="242">
        <v>579</v>
      </c>
      <c r="F33" s="242">
        <v>583</v>
      </c>
      <c r="G33" s="242">
        <v>612</v>
      </c>
      <c r="H33" s="242">
        <v>609</v>
      </c>
      <c r="I33" s="242">
        <v>430</v>
      </c>
      <c r="J33" s="242">
        <v>2598</v>
      </c>
      <c r="K33" s="243">
        <v>100</v>
      </c>
      <c r="L33" s="243">
        <v>18.65604329524955</v>
      </c>
      <c r="M33" s="243">
        <v>8.7041491280817791</v>
      </c>
      <c r="N33" s="243">
        <v>8.764281419122069</v>
      </c>
      <c r="O33" s="243">
        <v>9.2002405291641605</v>
      </c>
      <c r="P33" s="243">
        <v>9.1551413108839448</v>
      </c>
      <c r="Q33" s="243">
        <v>6.4642212868310276</v>
      </c>
      <c r="R33" s="243">
        <v>39.055923030667458</v>
      </c>
    </row>
    <row r="34" spans="1:18" ht="15" customHeight="1">
      <c r="A34" s="76"/>
      <c r="B34" s="238" t="s">
        <v>36</v>
      </c>
      <c r="C34" s="242">
        <v>56248</v>
      </c>
      <c r="D34" s="242">
        <v>7996</v>
      </c>
      <c r="E34" s="242">
        <v>6566</v>
      </c>
      <c r="F34" s="242">
        <v>3852</v>
      </c>
      <c r="G34" s="242">
        <v>3391</v>
      </c>
      <c r="H34" s="242">
        <v>2750</v>
      </c>
      <c r="I34" s="242">
        <v>2636</v>
      </c>
      <c r="J34" s="242">
        <v>29057</v>
      </c>
      <c r="K34" s="243">
        <v>100</v>
      </c>
      <c r="L34" s="243">
        <v>14.2156165552553</v>
      </c>
      <c r="M34" s="243">
        <v>11.67330393969563</v>
      </c>
      <c r="N34" s="243">
        <v>6.8482434931019771</v>
      </c>
      <c r="O34" s="243">
        <v>6.0286587967572176</v>
      </c>
      <c r="P34" s="243">
        <v>4.8890627222301237</v>
      </c>
      <c r="Q34" s="243">
        <v>4.6863888493813111</v>
      </c>
      <c r="R34" s="243">
        <v>51.658725643578443</v>
      </c>
    </row>
    <row r="35" spans="1:18" ht="15" customHeight="1">
      <c r="A35" s="76"/>
      <c r="B35" s="238" t="s">
        <v>112</v>
      </c>
      <c r="C35" s="242">
        <v>2002</v>
      </c>
      <c r="D35" s="242">
        <v>200</v>
      </c>
      <c r="E35" s="242">
        <v>359</v>
      </c>
      <c r="F35" s="242">
        <v>71</v>
      </c>
      <c r="G35" s="242">
        <v>109</v>
      </c>
      <c r="H35" s="242">
        <v>110</v>
      </c>
      <c r="I35" s="242">
        <v>122</v>
      </c>
      <c r="J35" s="242">
        <v>1031</v>
      </c>
      <c r="K35" s="243">
        <v>100</v>
      </c>
      <c r="L35" s="243">
        <v>9.9900099900099892</v>
      </c>
      <c r="M35" s="243">
        <v>17.93206793206793</v>
      </c>
      <c r="N35" s="243">
        <v>3.546453546453546</v>
      </c>
      <c r="O35" s="243">
        <v>5.4445554445554443</v>
      </c>
      <c r="P35" s="243">
        <v>5.4945054945054954</v>
      </c>
      <c r="Q35" s="243">
        <v>6.0939060939060941</v>
      </c>
      <c r="R35" s="243">
        <v>51.498501498501497</v>
      </c>
    </row>
    <row r="36" spans="1:18" ht="15" customHeight="1">
      <c r="A36" s="76"/>
      <c r="B36" s="238" t="s">
        <v>38</v>
      </c>
      <c r="C36" s="242">
        <v>14930</v>
      </c>
      <c r="D36" s="242">
        <v>4045</v>
      </c>
      <c r="E36" s="242">
        <v>2293</v>
      </c>
      <c r="F36" s="242">
        <v>1694</v>
      </c>
      <c r="G36" s="242">
        <v>1090</v>
      </c>
      <c r="H36" s="242">
        <v>982</v>
      </c>
      <c r="I36" s="242">
        <v>895</v>
      </c>
      <c r="J36" s="242">
        <v>3931</v>
      </c>
      <c r="K36" s="243">
        <v>100</v>
      </c>
      <c r="L36" s="243">
        <v>27.093101138647022</v>
      </c>
      <c r="M36" s="243">
        <v>15.35833891493637</v>
      </c>
      <c r="N36" s="243">
        <v>11.346282652377759</v>
      </c>
      <c r="O36" s="243">
        <v>7.3007367716008034</v>
      </c>
      <c r="P36" s="243">
        <v>6.5773610180843942</v>
      </c>
      <c r="Q36" s="243">
        <v>5.9946416610850637</v>
      </c>
      <c r="R36" s="243">
        <v>26.329537843268589</v>
      </c>
    </row>
    <row r="37" spans="1:18" ht="15" customHeight="1">
      <c r="A37" s="76"/>
      <c r="B37" s="238" t="s">
        <v>39</v>
      </c>
      <c r="C37" s="242">
        <v>1934</v>
      </c>
      <c r="D37" s="242">
        <v>454</v>
      </c>
      <c r="E37" s="242">
        <v>179</v>
      </c>
      <c r="F37" s="242">
        <v>65</v>
      </c>
      <c r="G37" s="242">
        <v>88</v>
      </c>
      <c r="H37" s="242">
        <v>90</v>
      </c>
      <c r="I37" s="242">
        <v>114</v>
      </c>
      <c r="J37" s="242">
        <v>944</v>
      </c>
      <c r="K37" s="243">
        <v>100</v>
      </c>
      <c r="L37" s="243">
        <v>23.474663908996899</v>
      </c>
      <c r="M37" s="243">
        <v>9.2554291623578084</v>
      </c>
      <c r="N37" s="243">
        <v>3.3609100310237849</v>
      </c>
      <c r="O37" s="243">
        <v>4.5501551189245086</v>
      </c>
      <c r="P37" s="243">
        <v>4.6535677352637022</v>
      </c>
      <c r="Q37" s="243">
        <v>5.8945191313340226</v>
      </c>
      <c r="R37" s="243">
        <v>48.810754912099277</v>
      </c>
    </row>
    <row r="38" spans="1:18" ht="15" customHeight="1">
      <c r="A38" s="76"/>
      <c r="B38" s="238" t="s">
        <v>40</v>
      </c>
      <c r="C38" s="242">
        <v>4940</v>
      </c>
      <c r="D38" s="242">
        <v>784</v>
      </c>
      <c r="E38" s="242">
        <v>718</v>
      </c>
      <c r="F38" s="242">
        <v>401</v>
      </c>
      <c r="G38" s="242">
        <v>346</v>
      </c>
      <c r="H38" s="242">
        <v>352</v>
      </c>
      <c r="I38" s="242">
        <v>299</v>
      </c>
      <c r="J38" s="242">
        <v>2040</v>
      </c>
      <c r="K38" s="243">
        <v>100</v>
      </c>
      <c r="L38" s="243">
        <v>15.870445344129561</v>
      </c>
      <c r="M38" s="243">
        <v>14.534412955465591</v>
      </c>
      <c r="N38" s="243">
        <v>8.1174089068825914</v>
      </c>
      <c r="O38" s="243">
        <v>7.0040485829959511</v>
      </c>
      <c r="P38" s="243">
        <v>7.1255060728744937</v>
      </c>
      <c r="Q38" s="243">
        <v>6.0526315789473681</v>
      </c>
      <c r="R38" s="243">
        <v>41.295546558704451</v>
      </c>
    </row>
    <row r="39" spans="1:18" ht="15" customHeight="1">
      <c r="A39" s="76"/>
      <c r="B39" s="238" t="s">
        <v>41</v>
      </c>
      <c r="C39" s="242">
        <v>2985</v>
      </c>
      <c r="D39" s="242">
        <v>779</v>
      </c>
      <c r="E39" s="242">
        <v>343</v>
      </c>
      <c r="F39" s="242">
        <v>253</v>
      </c>
      <c r="G39" s="242">
        <v>207</v>
      </c>
      <c r="H39" s="242">
        <v>208</v>
      </c>
      <c r="I39" s="242">
        <v>152</v>
      </c>
      <c r="J39" s="242">
        <v>1043</v>
      </c>
      <c r="K39" s="243">
        <v>100</v>
      </c>
      <c r="L39" s="243">
        <v>26.09715242881072</v>
      </c>
      <c r="M39" s="243">
        <v>11.490787269681739</v>
      </c>
      <c r="N39" s="243">
        <v>8.4757118927973192</v>
      </c>
      <c r="O39" s="243">
        <v>6.9346733668341711</v>
      </c>
      <c r="P39" s="243">
        <v>6.9681742043551091</v>
      </c>
      <c r="Q39" s="243">
        <v>5.09212730318258</v>
      </c>
      <c r="R39" s="243">
        <v>34.941373534338361</v>
      </c>
    </row>
    <row r="40" spans="1:18" ht="15" customHeight="1">
      <c r="A40" s="76"/>
      <c r="B40" s="238" t="s">
        <v>42</v>
      </c>
      <c r="C40" s="242">
        <v>5854</v>
      </c>
      <c r="D40" s="242">
        <v>1073</v>
      </c>
      <c r="E40" s="242">
        <v>651</v>
      </c>
      <c r="F40" s="242">
        <v>407</v>
      </c>
      <c r="G40" s="242">
        <v>357</v>
      </c>
      <c r="H40" s="242">
        <v>503</v>
      </c>
      <c r="I40" s="242">
        <v>567</v>
      </c>
      <c r="J40" s="242">
        <v>2296</v>
      </c>
      <c r="K40" s="243">
        <v>100</v>
      </c>
      <c r="L40" s="243">
        <v>18.32934745473181</v>
      </c>
      <c r="M40" s="243">
        <v>11.120601298257601</v>
      </c>
      <c r="N40" s="243">
        <v>6.9525111035189617</v>
      </c>
      <c r="O40" s="243">
        <v>6.098394260334814</v>
      </c>
      <c r="P40" s="243">
        <v>8.5924154424325252</v>
      </c>
      <c r="Q40" s="243">
        <v>9.685685001708233</v>
      </c>
      <c r="R40" s="243">
        <v>39.221045439016059</v>
      </c>
    </row>
    <row r="41" spans="1:18" ht="15" customHeight="1">
      <c r="A41" s="76"/>
      <c r="B41" s="238" t="s">
        <v>44</v>
      </c>
      <c r="C41" s="202" t="s">
        <v>43</v>
      </c>
      <c r="D41" s="202" t="s">
        <v>43</v>
      </c>
      <c r="E41" s="202" t="s">
        <v>43</v>
      </c>
      <c r="F41" s="202" t="s">
        <v>43</v>
      </c>
      <c r="G41" s="202" t="s">
        <v>43</v>
      </c>
      <c r="H41" s="202" t="s">
        <v>43</v>
      </c>
      <c r="I41" s="202" t="s">
        <v>43</v>
      </c>
      <c r="J41" s="202" t="s">
        <v>43</v>
      </c>
      <c r="K41" s="202" t="s">
        <v>43</v>
      </c>
      <c r="L41" s="202" t="s">
        <v>43</v>
      </c>
      <c r="M41" s="202" t="s">
        <v>43</v>
      </c>
      <c r="N41" s="202" t="s">
        <v>43</v>
      </c>
      <c r="O41" s="202" t="s">
        <v>43</v>
      </c>
      <c r="P41" s="202" t="s">
        <v>43</v>
      </c>
      <c r="Q41" s="202" t="s">
        <v>43</v>
      </c>
      <c r="R41" s="202" t="s">
        <v>43</v>
      </c>
    </row>
    <row r="42" spans="1:18" ht="15" customHeight="1">
      <c r="A42" s="76"/>
      <c r="B42" s="238" t="s">
        <v>45</v>
      </c>
      <c r="C42" s="242">
        <v>4668</v>
      </c>
      <c r="D42" s="242">
        <v>696</v>
      </c>
      <c r="E42" s="242">
        <v>463</v>
      </c>
      <c r="F42" s="242">
        <v>295</v>
      </c>
      <c r="G42" s="242">
        <v>282</v>
      </c>
      <c r="H42" s="242">
        <v>263</v>
      </c>
      <c r="I42" s="242">
        <v>288</v>
      </c>
      <c r="J42" s="242">
        <v>2381</v>
      </c>
      <c r="K42" s="243">
        <v>100</v>
      </c>
      <c r="L42" s="243">
        <v>14.910025706940869</v>
      </c>
      <c r="M42" s="243">
        <v>9.9185946872322202</v>
      </c>
      <c r="N42" s="243">
        <v>6.3196229648671807</v>
      </c>
      <c r="O42" s="243">
        <v>6.041131105398458</v>
      </c>
      <c r="P42" s="243">
        <v>5.6341045415595543</v>
      </c>
      <c r="Q42" s="243">
        <v>6.1696658097686372</v>
      </c>
      <c r="R42" s="243">
        <v>51.006855184233068</v>
      </c>
    </row>
    <row r="43" spans="1:18" ht="15" customHeight="1">
      <c r="A43" s="76"/>
      <c r="B43" s="238" t="s">
        <v>46</v>
      </c>
      <c r="C43" s="242">
        <v>4026</v>
      </c>
      <c r="D43" s="242">
        <v>1233</v>
      </c>
      <c r="E43" s="242">
        <v>452</v>
      </c>
      <c r="F43" s="242">
        <v>394</v>
      </c>
      <c r="G43" s="242">
        <v>335</v>
      </c>
      <c r="H43" s="242">
        <v>319</v>
      </c>
      <c r="I43" s="242">
        <v>256</v>
      </c>
      <c r="J43" s="242">
        <v>1037</v>
      </c>
      <c r="K43" s="243">
        <v>100</v>
      </c>
      <c r="L43" s="243">
        <v>30.62593144560358</v>
      </c>
      <c r="M43" s="243">
        <v>11.22702434177844</v>
      </c>
      <c r="N43" s="243">
        <v>9.7863884749130658</v>
      </c>
      <c r="O43" s="243">
        <v>8.3209140586189765</v>
      </c>
      <c r="P43" s="243">
        <v>7.9234972677595632</v>
      </c>
      <c r="Q43" s="243">
        <v>6.3586686537506214</v>
      </c>
      <c r="R43" s="243">
        <v>25.757575757575761</v>
      </c>
    </row>
    <row r="44" spans="1:18" ht="15" customHeight="1">
      <c r="A44" s="76"/>
      <c r="B44" s="238" t="s">
        <v>48</v>
      </c>
      <c r="C44" s="242">
        <v>3937</v>
      </c>
      <c r="D44" s="242">
        <v>96</v>
      </c>
      <c r="E44" s="242">
        <v>24</v>
      </c>
      <c r="F44" s="242">
        <v>30</v>
      </c>
      <c r="G44" s="242">
        <v>32</v>
      </c>
      <c r="H44" s="242">
        <v>47</v>
      </c>
      <c r="I44" s="242">
        <v>40</v>
      </c>
      <c r="J44" s="242">
        <v>3668</v>
      </c>
      <c r="K44" s="243">
        <v>100</v>
      </c>
      <c r="L44" s="243">
        <v>2.438404876809753</v>
      </c>
      <c r="M44" s="243">
        <v>0.60960121920243837</v>
      </c>
      <c r="N44" s="243">
        <v>0.76200152400304799</v>
      </c>
      <c r="O44" s="243">
        <v>0.8128016256032512</v>
      </c>
      <c r="P44" s="243">
        <v>1.193802387604775</v>
      </c>
      <c r="Q44" s="243">
        <v>1.0160020320040639</v>
      </c>
      <c r="R44" s="243">
        <v>93.167386334772672</v>
      </c>
    </row>
    <row r="45" spans="1:18" ht="15" customHeight="1">
      <c r="A45" s="76"/>
      <c r="B45" s="238" t="s">
        <v>49</v>
      </c>
      <c r="C45" s="242">
        <v>1318</v>
      </c>
      <c r="D45" s="242">
        <v>105</v>
      </c>
      <c r="E45" s="242">
        <v>12</v>
      </c>
      <c r="F45" s="242">
        <v>29</v>
      </c>
      <c r="G45" s="242">
        <v>38</v>
      </c>
      <c r="H45" s="242">
        <v>42</v>
      </c>
      <c r="I45" s="242">
        <v>59</v>
      </c>
      <c r="J45" s="242">
        <v>1033</v>
      </c>
      <c r="K45" s="243">
        <v>100</v>
      </c>
      <c r="L45" s="243">
        <v>7.9666160849772378</v>
      </c>
      <c r="M45" s="243">
        <v>0.91047040971168436</v>
      </c>
      <c r="N45" s="243">
        <v>2.2003034901365708</v>
      </c>
      <c r="O45" s="243">
        <v>2.8831562974203342</v>
      </c>
      <c r="P45" s="243">
        <v>3.1866464339908949</v>
      </c>
      <c r="Q45" s="243">
        <v>4.4764795144157814</v>
      </c>
      <c r="R45" s="243">
        <v>78.376327769347498</v>
      </c>
    </row>
    <row r="46" spans="1:18" ht="15" customHeight="1">
      <c r="A46" s="76"/>
      <c r="B46" s="238" t="s">
        <v>50</v>
      </c>
      <c r="C46" s="242">
        <v>8017</v>
      </c>
      <c r="D46" s="242">
        <v>1347</v>
      </c>
      <c r="E46" s="242">
        <v>544</v>
      </c>
      <c r="F46" s="242">
        <v>569</v>
      </c>
      <c r="G46" s="242">
        <v>586</v>
      </c>
      <c r="H46" s="242">
        <v>630</v>
      </c>
      <c r="I46" s="242">
        <v>611</v>
      </c>
      <c r="J46" s="242">
        <v>3730</v>
      </c>
      <c r="K46" s="243">
        <v>100</v>
      </c>
      <c r="L46" s="243">
        <v>16.801796183110891</v>
      </c>
      <c r="M46" s="243">
        <v>6.7855806411375834</v>
      </c>
      <c r="N46" s="243">
        <v>7.0974179867780967</v>
      </c>
      <c r="O46" s="243">
        <v>7.3094673818136462</v>
      </c>
      <c r="P46" s="243">
        <v>7.8583011101409506</v>
      </c>
      <c r="Q46" s="243">
        <v>7.6213047274541603</v>
      </c>
      <c r="R46" s="243">
        <v>46.526131969564673</v>
      </c>
    </row>
    <row r="47" spans="1:18" ht="15" customHeight="1">
      <c r="A47" s="76"/>
      <c r="B47" s="238" t="s">
        <v>51</v>
      </c>
      <c r="C47" s="201" t="s">
        <v>52</v>
      </c>
      <c r="D47" s="201" t="s">
        <v>52</v>
      </c>
      <c r="E47" s="201" t="s">
        <v>52</v>
      </c>
      <c r="F47" s="201" t="s">
        <v>52</v>
      </c>
      <c r="G47" s="201" t="s">
        <v>52</v>
      </c>
      <c r="H47" s="201" t="s">
        <v>52</v>
      </c>
      <c r="I47" s="201" t="s">
        <v>52</v>
      </c>
      <c r="J47" s="201" t="s">
        <v>52</v>
      </c>
      <c r="K47" s="201" t="s">
        <v>52</v>
      </c>
      <c r="L47" s="201" t="s">
        <v>52</v>
      </c>
      <c r="M47" s="201" t="s">
        <v>52</v>
      </c>
      <c r="N47" s="201" t="s">
        <v>52</v>
      </c>
      <c r="O47" s="201" t="s">
        <v>52</v>
      </c>
      <c r="P47" s="201" t="s">
        <v>52</v>
      </c>
      <c r="Q47" s="201" t="s">
        <v>52</v>
      </c>
      <c r="R47" s="201" t="s">
        <v>52</v>
      </c>
    </row>
    <row r="48" spans="1:18" ht="15" customHeight="1">
      <c r="A48" s="76"/>
      <c r="B48" s="238" t="s">
        <v>54</v>
      </c>
      <c r="C48" s="201" t="s">
        <v>52</v>
      </c>
      <c r="D48" s="201" t="s">
        <v>52</v>
      </c>
      <c r="E48" s="201" t="s">
        <v>52</v>
      </c>
      <c r="F48" s="201" t="s">
        <v>52</v>
      </c>
      <c r="G48" s="201" t="s">
        <v>52</v>
      </c>
      <c r="H48" s="201" t="s">
        <v>52</v>
      </c>
      <c r="I48" s="201" t="s">
        <v>52</v>
      </c>
      <c r="J48" s="201" t="s">
        <v>52</v>
      </c>
      <c r="K48" s="201" t="s">
        <v>52</v>
      </c>
      <c r="L48" s="201" t="s">
        <v>52</v>
      </c>
      <c r="M48" s="201" t="s">
        <v>52</v>
      </c>
      <c r="N48" s="201" t="s">
        <v>52</v>
      </c>
      <c r="O48" s="201" t="s">
        <v>52</v>
      </c>
      <c r="P48" s="201" t="s">
        <v>52</v>
      </c>
      <c r="Q48" s="201" t="s">
        <v>52</v>
      </c>
      <c r="R48" s="201" t="s">
        <v>52</v>
      </c>
    </row>
    <row r="49" spans="1:18" ht="15" customHeight="1">
      <c r="A49" s="76"/>
      <c r="B49" s="238" t="s">
        <v>55</v>
      </c>
      <c r="C49" s="242">
        <v>1320</v>
      </c>
      <c r="D49" s="242">
        <v>271</v>
      </c>
      <c r="E49" s="242">
        <v>187</v>
      </c>
      <c r="F49" s="242">
        <v>103</v>
      </c>
      <c r="G49" s="242">
        <v>117</v>
      </c>
      <c r="H49" s="242">
        <v>101</v>
      </c>
      <c r="I49" s="242">
        <v>102</v>
      </c>
      <c r="J49" s="242">
        <v>439</v>
      </c>
      <c r="K49" s="243">
        <v>100</v>
      </c>
      <c r="L49" s="243">
        <v>20.530303030303031</v>
      </c>
      <c r="M49" s="243">
        <v>14.16666666666667</v>
      </c>
      <c r="N49" s="243">
        <v>7.8030303030303028</v>
      </c>
      <c r="O49" s="243">
        <v>8.8636363636363633</v>
      </c>
      <c r="P49" s="243">
        <v>7.6515151515151514</v>
      </c>
      <c r="Q49" s="243">
        <v>7.7272727272727284</v>
      </c>
      <c r="R49" s="243">
        <v>33.257575757575758</v>
      </c>
    </row>
    <row r="50" spans="1:18" ht="15" customHeight="1">
      <c r="A50" s="76"/>
      <c r="B50" s="238" t="s">
        <v>56</v>
      </c>
      <c r="C50" s="242">
        <v>5279</v>
      </c>
      <c r="D50" s="242">
        <v>1333</v>
      </c>
      <c r="E50" s="242">
        <v>848</v>
      </c>
      <c r="F50" s="242">
        <v>503</v>
      </c>
      <c r="G50" s="242">
        <v>453</v>
      </c>
      <c r="H50" s="242">
        <v>432</v>
      </c>
      <c r="I50" s="242">
        <v>364</v>
      </c>
      <c r="J50" s="242">
        <v>1346</v>
      </c>
      <c r="K50" s="243">
        <v>100</v>
      </c>
      <c r="L50" s="243">
        <v>25.250994506535331</v>
      </c>
      <c r="M50" s="243">
        <v>16.063648418261039</v>
      </c>
      <c r="N50" s="243">
        <v>9.528319757529836</v>
      </c>
      <c r="O50" s="243">
        <v>8.5811706762644437</v>
      </c>
      <c r="P50" s="243">
        <v>8.1833680621329794</v>
      </c>
      <c r="Q50" s="243">
        <v>6.8952453116120473</v>
      </c>
      <c r="R50" s="243">
        <v>25.49725326766433</v>
      </c>
    </row>
    <row r="51" spans="1:18" ht="15" customHeight="1">
      <c r="A51" s="76"/>
      <c r="B51" s="238" t="s">
        <v>57</v>
      </c>
      <c r="C51" s="201" t="s">
        <v>43</v>
      </c>
      <c r="D51" s="201" t="s">
        <v>43</v>
      </c>
      <c r="E51" s="201" t="s">
        <v>43</v>
      </c>
      <c r="F51" s="201" t="s">
        <v>43</v>
      </c>
      <c r="G51" s="201" t="s">
        <v>43</v>
      </c>
      <c r="H51" s="201" t="s">
        <v>43</v>
      </c>
      <c r="I51" s="201" t="s">
        <v>43</v>
      </c>
      <c r="J51" s="201" t="s">
        <v>43</v>
      </c>
      <c r="K51" s="201" t="s">
        <v>43</v>
      </c>
      <c r="L51" s="201" t="s">
        <v>43</v>
      </c>
      <c r="M51" s="201" t="s">
        <v>43</v>
      </c>
      <c r="N51" s="201" t="s">
        <v>43</v>
      </c>
      <c r="O51" s="201" t="s">
        <v>43</v>
      </c>
      <c r="P51" s="201" t="s">
        <v>43</v>
      </c>
      <c r="Q51" s="201" t="s">
        <v>43</v>
      </c>
      <c r="R51" s="201" t="s">
        <v>43</v>
      </c>
    </row>
    <row r="52" spans="1:18" ht="15" customHeight="1">
      <c r="A52" s="76"/>
      <c r="B52" s="238" t="s">
        <v>58</v>
      </c>
      <c r="C52" s="242">
        <v>10781</v>
      </c>
      <c r="D52" s="242">
        <v>1813</v>
      </c>
      <c r="E52" s="242">
        <v>795</v>
      </c>
      <c r="F52" s="242">
        <v>705</v>
      </c>
      <c r="G52" s="242">
        <v>690</v>
      </c>
      <c r="H52" s="242">
        <v>758</v>
      </c>
      <c r="I52" s="242">
        <v>742</v>
      </c>
      <c r="J52" s="242">
        <v>5278</v>
      </c>
      <c r="K52" s="243">
        <v>99.999999999999986</v>
      </c>
      <c r="L52" s="243">
        <v>16.81662183470921</v>
      </c>
      <c r="M52" s="243">
        <v>7.3740840367312863</v>
      </c>
      <c r="N52" s="243">
        <v>6.539282070308877</v>
      </c>
      <c r="O52" s="243">
        <v>6.4001484092384748</v>
      </c>
      <c r="P52" s="243">
        <v>7.030887672757629</v>
      </c>
      <c r="Q52" s="243">
        <v>6.8824784342825343</v>
      </c>
      <c r="R52" s="243">
        <v>48.956497541971977</v>
      </c>
    </row>
    <row r="53" spans="1:18" ht="15" customHeight="1">
      <c r="A53" s="76"/>
      <c r="B53" s="238" t="s">
        <v>59</v>
      </c>
      <c r="C53" s="202" t="s">
        <v>43</v>
      </c>
      <c r="D53" s="202" t="s">
        <v>43</v>
      </c>
      <c r="E53" s="202" t="s">
        <v>43</v>
      </c>
      <c r="F53" s="202" t="s">
        <v>43</v>
      </c>
      <c r="G53" s="202" t="s">
        <v>43</v>
      </c>
      <c r="H53" s="202" t="s">
        <v>43</v>
      </c>
      <c r="I53" s="202" t="s">
        <v>43</v>
      </c>
      <c r="J53" s="202" t="s">
        <v>43</v>
      </c>
      <c r="K53" s="202" t="s">
        <v>43</v>
      </c>
      <c r="L53" s="202" t="s">
        <v>43</v>
      </c>
      <c r="M53" s="202" t="s">
        <v>43</v>
      </c>
      <c r="N53" s="202" t="s">
        <v>43</v>
      </c>
      <c r="O53" s="202" t="s">
        <v>43</v>
      </c>
      <c r="P53" s="202" t="s">
        <v>43</v>
      </c>
      <c r="Q53" s="202" t="s">
        <v>43</v>
      </c>
      <c r="R53" s="202" t="s">
        <v>43</v>
      </c>
    </row>
    <row r="54" spans="1:18" ht="15" customHeight="1">
      <c r="A54" s="76"/>
      <c r="B54" s="238" t="s">
        <v>113</v>
      </c>
      <c r="C54" s="242">
        <v>961</v>
      </c>
      <c r="D54" s="242">
        <v>63</v>
      </c>
      <c r="E54" s="242">
        <v>120</v>
      </c>
      <c r="F54" s="242">
        <v>57</v>
      </c>
      <c r="G54" s="242">
        <v>41</v>
      </c>
      <c r="H54" s="242">
        <v>45</v>
      </c>
      <c r="I54" s="242">
        <v>54</v>
      </c>
      <c r="J54" s="242">
        <v>581</v>
      </c>
      <c r="K54" s="243">
        <v>100</v>
      </c>
      <c r="L54" s="243">
        <v>6.5556711758584809</v>
      </c>
      <c r="M54" s="243">
        <v>12.48699271592092</v>
      </c>
      <c r="N54" s="243">
        <v>5.9313215400624353</v>
      </c>
      <c r="O54" s="243">
        <v>4.2663891779396463</v>
      </c>
      <c r="P54" s="243">
        <v>4.6826222684703431</v>
      </c>
      <c r="Q54" s="243">
        <v>5.6191467221644116</v>
      </c>
      <c r="R54" s="243">
        <v>60.457856399583768</v>
      </c>
    </row>
    <row r="55" spans="1:18" ht="15" customHeight="1">
      <c r="A55" s="76"/>
      <c r="B55" s="238" t="s">
        <v>114</v>
      </c>
      <c r="C55" s="242">
        <v>9436</v>
      </c>
      <c r="D55" s="242">
        <v>1244</v>
      </c>
      <c r="E55" s="242">
        <v>823</v>
      </c>
      <c r="F55" s="242">
        <v>568</v>
      </c>
      <c r="G55" s="242">
        <v>510</v>
      </c>
      <c r="H55" s="242">
        <v>529</v>
      </c>
      <c r="I55" s="242">
        <v>510</v>
      </c>
      <c r="J55" s="242">
        <v>5252</v>
      </c>
      <c r="K55" s="243">
        <v>100</v>
      </c>
      <c r="L55" s="243">
        <v>13.183552352691819</v>
      </c>
      <c r="M55" s="243">
        <v>8.7219160661297153</v>
      </c>
      <c r="N55" s="243">
        <v>6.0194997880457821</v>
      </c>
      <c r="O55" s="243">
        <v>5.4048325561678681</v>
      </c>
      <c r="P55" s="243">
        <v>5.6061890631623568</v>
      </c>
      <c r="Q55" s="243">
        <v>5.4048325561678681</v>
      </c>
      <c r="R55" s="243">
        <v>55.65917761763459</v>
      </c>
    </row>
    <row r="56" spans="1:18" ht="15" customHeight="1">
      <c r="A56" s="76"/>
      <c r="B56" s="238" t="s">
        <v>60</v>
      </c>
      <c r="C56" s="242">
        <v>2740</v>
      </c>
      <c r="D56" s="242">
        <v>271</v>
      </c>
      <c r="E56" s="242">
        <v>65</v>
      </c>
      <c r="F56" s="242">
        <v>73</v>
      </c>
      <c r="G56" s="242">
        <v>78</v>
      </c>
      <c r="H56" s="242">
        <v>145</v>
      </c>
      <c r="I56" s="242">
        <v>143</v>
      </c>
      <c r="J56" s="242">
        <v>1965</v>
      </c>
      <c r="K56" s="243">
        <v>100</v>
      </c>
      <c r="L56" s="243">
        <v>9.89051094890511</v>
      </c>
      <c r="M56" s="243">
        <v>2.3722627737226278</v>
      </c>
      <c r="N56" s="243">
        <v>2.664233576642336</v>
      </c>
      <c r="O56" s="243">
        <v>2.8467153284671531</v>
      </c>
      <c r="P56" s="243">
        <v>5.2919708029197077</v>
      </c>
      <c r="Q56" s="243">
        <v>5.218978102189781</v>
      </c>
      <c r="R56" s="243">
        <v>71.715328467153284</v>
      </c>
    </row>
    <row r="57" spans="1:18" ht="15" customHeight="1">
      <c r="A57" s="76"/>
      <c r="B57" s="238" t="s">
        <v>61</v>
      </c>
      <c r="C57" s="242">
        <v>463</v>
      </c>
      <c r="D57" s="242">
        <v>34</v>
      </c>
      <c r="E57" s="242">
        <v>47</v>
      </c>
      <c r="F57" s="242">
        <v>25</v>
      </c>
      <c r="G57" s="242">
        <v>27</v>
      </c>
      <c r="H57" s="242">
        <v>29</v>
      </c>
      <c r="I57" s="242">
        <v>35</v>
      </c>
      <c r="J57" s="242">
        <v>266</v>
      </c>
      <c r="K57" s="243">
        <v>100</v>
      </c>
      <c r="L57" s="243">
        <v>7.3434125269978399</v>
      </c>
      <c r="M57" s="243">
        <v>10.1511879049676</v>
      </c>
      <c r="N57" s="243">
        <v>5.3995680345572357</v>
      </c>
      <c r="O57" s="243">
        <v>5.8315334773218144</v>
      </c>
      <c r="P57" s="243">
        <v>6.2634989200863931</v>
      </c>
      <c r="Q57" s="243">
        <v>7.5593952483801292</v>
      </c>
      <c r="R57" s="243">
        <v>57.451403887688983</v>
      </c>
    </row>
    <row r="58" spans="1:18" ht="15" customHeight="1">
      <c r="A58" s="76"/>
      <c r="B58" s="238" t="s">
        <v>138</v>
      </c>
      <c r="C58" s="202" t="s">
        <v>52</v>
      </c>
      <c r="D58" s="202" t="s">
        <v>52</v>
      </c>
      <c r="E58" s="202" t="s">
        <v>52</v>
      </c>
      <c r="F58" s="202" t="s">
        <v>52</v>
      </c>
      <c r="G58" s="202" t="s">
        <v>52</v>
      </c>
      <c r="H58" s="202" t="s">
        <v>52</v>
      </c>
      <c r="I58" s="202" t="s">
        <v>52</v>
      </c>
      <c r="J58" s="202" t="s">
        <v>52</v>
      </c>
      <c r="K58" s="202" t="s">
        <v>52</v>
      </c>
      <c r="L58" s="202" t="s">
        <v>52</v>
      </c>
      <c r="M58" s="202" t="s">
        <v>52</v>
      </c>
      <c r="N58" s="202" t="s">
        <v>52</v>
      </c>
      <c r="O58" s="202" t="s">
        <v>52</v>
      </c>
      <c r="P58" s="202" t="s">
        <v>52</v>
      </c>
      <c r="Q58" s="202" t="s">
        <v>52</v>
      </c>
      <c r="R58" s="202" t="s">
        <v>52</v>
      </c>
    </row>
    <row r="59" spans="1:18" ht="15" customHeight="1">
      <c r="A59" s="76"/>
      <c r="B59" s="238" t="s">
        <v>63</v>
      </c>
      <c r="C59" s="202" t="s">
        <v>43</v>
      </c>
      <c r="D59" s="202" t="s">
        <v>43</v>
      </c>
      <c r="E59" s="202" t="s">
        <v>43</v>
      </c>
      <c r="F59" s="202" t="s">
        <v>43</v>
      </c>
      <c r="G59" s="202" t="s">
        <v>43</v>
      </c>
      <c r="H59" s="202" t="s">
        <v>43</v>
      </c>
      <c r="I59" s="202" t="s">
        <v>43</v>
      </c>
      <c r="J59" s="202" t="s">
        <v>43</v>
      </c>
      <c r="K59" s="202" t="s">
        <v>43</v>
      </c>
      <c r="L59" s="202" t="s">
        <v>43</v>
      </c>
      <c r="M59" s="202" t="s">
        <v>43</v>
      </c>
      <c r="N59" s="202" t="s">
        <v>43</v>
      </c>
      <c r="O59" s="202" t="s">
        <v>43</v>
      </c>
      <c r="P59" s="202" t="s">
        <v>43</v>
      </c>
      <c r="Q59" s="202" t="s">
        <v>43</v>
      </c>
      <c r="R59" s="202" t="s">
        <v>43</v>
      </c>
    </row>
    <row r="60" spans="1:18" ht="15" customHeight="1">
      <c r="A60" s="76"/>
      <c r="B60" s="238" t="s">
        <v>64</v>
      </c>
      <c r="C60" s="242">
        <v>3048</v>
      </c>
      <c r="D60" s="242">
        <v>34</v>
      </c>
      <c r="E60" s="242">
        <v>25</v>
      </c>
      <c r="F60" s="242">
        <v>34</v>
      </c>
      <c r="G60" s="242">
        <v>89</v>
      </c>
      <c r="H60" s="242">
        <v>219</v>
      </c>
      <c r="I60" s="242">
        <v>229</v>
      </c>
      <c r="J60" s="242">
        <v>2418</v>
      </c>
      <c r="K60" s="243">
        <v>100</v>
      </c>
      <c r="L60" s="243">
        <v>1.1154855643044621</v>
      </c>
      <c r="M60" s="243">
        <v>0.82020997375328086</v>
      </c>
      <c r="N60" s="243">
        <v>1.1154855643044621</v>
      </c>
      <c r="O60" s="243">
        <v>2.9199475065616798</v>
      </c>
      <c r="P60" s="243">
        <v>7.1850393700787398</v>
      </c>
      <c r="Q60" s="243">
        <v>7.5131233595800522</v>
      </c>
      <c r="R60" s="243">
        <v>79.330708661417319</v>
      </c>
    </row>
    <row r="61" spans="1:18" ht="15" customHeight="1">
      <c r="A61" s="76"/>
      <c r="B61" s="240" t="s">
        <v>126</v>
      </c>
      <c r="C61" s="241">
        <v>22505</v>
      </c>
      <c r="D61" s="240">
        <v>8430</v>
      </c>
      <c r="E61" s="241">
        <v>2260</v>
      </c>
      <c r="F61" s="240">
        <v>1409</v>
      </c>
      <c r="G61" s="241">
        <v>1401</v>
      </c>
      <c r="H61" s="240">
        <v>1282</v>
      </c>
      <c r="I61" s="241">
        <v>1405</v>
      </c>
      <c r="J61" s="240">
        <v>6318</v>
      </c>
      <c r="K61" s="241">
        <v>100</v>
      </c>
      <c r="L61" s="240">
        <v>37.46</v>
      </c>
      <c r="M61" s="241">
        <v>10.039999999999999</v>
      </c>
      <c r="N61" s="240">
        <v>6.26</v>
      </c>
      <c r="O61" s="241">
        <v>6.23</v>
      </c>
      <c r="P61" s="240">
        <v>5.7</v>
      </c>
      <c r="Q61" s="241">
        <v>6.24</v>
      </c>
      <c r="R61" s="240">
        <v>28.07</v>
      </c>
    </row>
    <row r="62" spans="1:18" ht="15" customHeight="1">
      <c r="A62" s="76"/>
      <c r="B62" s="238" t="s">
        <v>127</v>
      </c>
      <c r="C62" s="202" t="s">
        <v>43</v>
      </c>
      <c r="D62" s="202" t="s">
        <v>43</v>
      </c>
      <c r="E62" s="202" t="s">
        <v>43</v>
      </c>
      <c r="F62" s="202" t="s">
        <v>43</v>
      </c>
      <c r="G62" s="202" t="s">
        <v>43</v>
      </c>
      <c r="H62" s="202" t="s">
        <v>43</v>
      </c>
      <c r="I62" s="202" t="s">
        <v>43</v>
      </c>
      <c r="J62" s="202" t="s">
        <v>43</v>
      </c>
      <c r="K62" s="245" t="s">
        <v>43</v>
      </c>
      <c r="L62" s="245" t="s">
        <v>43</v>
      </c>
      <c r="M62" s="245" t="s">
        <v>43</v>
      </c>
      <c r="N62" s="245" t="s">
        <v>43</v>
      </c>
      <c r="O62" s="245" t="s">
        <v>43</v>
      </c>
      <c r="P62" s="245" t="s">
        <v>43</v>
      </c>
      <c r="Q62" s="245" t="s">
        <v>43</v>
      </c>
      <c r="R62" s="245" t="s">
        <v>43</v>
      </c>
    </row>
    <row r="63" spans="1:18" ht="15" customHeight="1">
      <c r="A63" s="76"/>
      <c r="B63" s="238" t="s">
        <v>67</v>
      </c>
      <c r="C63" s="242">
        <v>490</v>
      </c>
      <c r="D63" s="242">
        <v>19</v>
      </c>
      <c r="E63" s="242">
        <v>29</v>
      </c>
      <c r="F63" s="242">
        <v>21</v>
      </c>
      <c r="G63" s="242">
        <v>26</v>
      </c>
      <c r="H63" s="242">
        <v>19</v>
      </c>
      <c r="I63" s="242">
        <v>27</v>
      </c>
      <c r="J63" s="242">
        <v>349</v>
      </c>
      <c r="K63" s="243">
        <v>100</v>
      </c>
      <c r="L63" s="243">
        <v>3.8775510204081631</v>
      </c>
      <c r="M63" s="243">
        <v>5.9183673469387754</v>
      </c>
      <c r="N63" s="243">
        <v>4.2857142857142856</v>
      </c>
      <c r="O63" s="243">
        <v>5.3061224489795924</v>
      </c>
      <c r="P63" s="243">
        <v>3.8775510204081631</v>
      </c>
      <c r="Q63" s="243">
        <v>5.5102040816326534</v>
      </c>
      <c r="R63" s="243">
        <v>71.224489795918373</v>
      </c>
    </row>
    <row r="64" spans="1:18" ht="15" customHeight="1">
      <c r="A64" s="76"/>
      <c r="B64" s="238" t="s">
        <v>68</v>
      </c>
      <c r="C64" s="242">
        <v>319</v>
      </c>
      <c r="D64" s="242">
        <v>6</v>
      </c>
      <c r="E64" s="242">
        <v>28</v>
      </c>
      <c r="F64" s="242">
        <v>36</v>
      </c>
      <c r="G64" s="242">
        <v>25</v>
      </c>
      <c r="H64" s="242">
        <v>16</v>
      </c>
      <c r="I64" s="242">
        <v>31</v>
      </c>
      <c r="J64" s="242">
        <v>177</v>
      </c>
      <c r="K64" s="243">
        <v>100</v>
      </c>
      <c r="L64" s="243">
        <v>1.880877742946709</v>
      </c>
      <c r="M64" s="243">
        <v>8.7774294670846391</v>
      </c>
      <c r="N64" s="243">
        <v>11.285266457680249</v>
      </c>
      <c r="O64" s="243">
        <v>7.8369905956112849</v>
      </c>
      <c r="P64" s="243">
        <v>5.015673981191223</v>
      </c>
      <c r="Q64" s="243">
        <v>9.7178683385579934</v>
      </c>
      <c r="R64" s="243">
        <v>55.485893416927901</v>
      </c>
    </row>
    <row r="65" spans="1:18" ht="15" customHeight="1">
      <c r="A65" s="76"/>
      <c r="B65" s="238" t="s">
        <v>70</v>
      </c>
      <c r="C65" s="242">
        <v>17809</v>
      </c>
      <c r="D65" s="242">
        <v>7956</v>
      </c>
      <c r="E65" s="242">
        <v>1863</v>
      </c>
      <c r="F65" s="242">
        <v>1062</v>
      </c>
      <c r="G65" s="242">
        <v>1105</v>
      </c>
      <c r="H65" s="242">
        <v>981</v>
      </c>
      <c r="I65" s="242">
        <v>821</v>
      </c>
      <c r="J65" s="242">
        <v>4021</v>
      </c>
      <c r="K65" s="243">
        <v>100</v>
      </c>
      <c r="L65" s="243">
        <v>44.674041215115963</v>
      </c>
      <c r="M65" s="243">
        <v>10.461002863720591</v>
      </c>
      <c r="N65" s="243">
        <v>5.9632769947779209</v>
      </c>
      <c r="O65" s="243">
        <v>6.2047279465438816</v>
      </c>
      <c r="P65" s="243">
        <v>5.508450783311809</v>
      </c>
      <c r="Q65" s="243">
        <v>4.6100286372059074</v>
      </c>
      <c r="R65" s="243">
        <v>22.57847155932394</v>
      </c>
    </row>
    <row r="66" spans="1:18" ht="15" customHeight="1">
      <c r="A66" s="76"/>
      <c r="B66" s="238" t="s">
        <v>128</v>
      </c>
      <c r="C66" s="201" t="s">
        <v>52</v>
      </c>
      <c r="D66" s="201" t="s">
        <v>52</v>
      </c>
      <c r="E66" s="201" t="s">
        <v>52</v>
      </c>
      <c r="F66" s="201" t="s">
        <v>52</v>
      </c>
      <c r="G66" s="201" t="s">
        <v>52</v>
      </c>
      <c r="H66" s="201" t="s">
        <v>52</v>
      </c>
      <c r="I66" s="201" t="s">
        <v>52</v>
      </c>
      <c r="J66" s="201" t="s">
        <v>52</v>
      </c>
      <c r="K66" s="201" t="s">
        <v>52</v>
      </c>
      <c r="L66" s="201" t="s">
        <v>52</v>
      </c>
      <c r="M66" s="201" t="s">
        <v>52</v>
      </c>
      <c r="N66" s="201" t="s">
        <v>52</v>
      </c>
      <c r="O66" s="201" t="s">
        <v>52</v>
      </c>
      <c r="P66" s="201" t="s">
        <v>52</v>
      </c>
      <c r="Q66" s="201" t="s">
        <v>52</v>
      </c>
      <c r="R66" s="201" t="s">
        <v>52</v>
      </c>
    </row>
    <row r="67" spans="1:18" ht="15" customHeight="1">
      <c r="A67" s="76"/>
      <c r="B67" s="238" t="s">
        <v>74</v>
      </c>
      <c r="C67" s="242">
        <v>126</v>
      </c>
      <c r="D67" s="242">
        <v>40</v>
      </c>
      <c r="E67" s="242">
        <v>11</v>
      </c>
      <c r="F67" s="242">
        <v>4</v>
      </c>
      <c r="G67" s="242">
        <v>2</v>
      </c>
      <c r="H67" s="242">
        <v>3</v>
      </c>
      <c r="I67" s="242">
        <v>6</v>
      </c>
      <c r="J67" s="242">
        <v>60</v>
      </c>
      <c r="K67" s="243">
        <v>100</v>
      </c>
      <c r="L67" s="243">
        <v>31.74603174603175</v>
      </c>
      <c r="M67" s="243">
        <v>8.7301587301587293</v>
      </c>
      <c r="N67" s="243">
        <v>3.174603174603174</v>
      </c>
      <c r="O67" s="243">
        <v>1.587301587301587</v>
      </c>
      <c r="P67" s="243">
        <v>2.3809523809523809</v>
      </c>
      <c r="Q67" s="243">
        <v>4.7619047619047619</v>
      </c>
      <c r="R67" s="243">
        <v>47.61904761904762</v>
      </c>
    </row>
    <row r="68" spans="1:18" ht="15" customHeight="1">
      <c r="A68" s="76"/>
      <c r="B68" s="238" t="s">
        <v>71</v>
      </c>
      <c r="C68" s="242">
        <v>1044</v>
      </c>
      <c r="D68" s="242">
        <v>171</v>
      </c>
      <c r="E68" s="242">
        <v>93</v>
      </c>
      <c r="F68" s="242">
        <v>88</v>
      </c>
      <c r="G68" s="242">
        <v>82</v>
      </c>
      <c r="H68" s="242">
        <v>71</v>
      </c>
      <c r="I68" s="242">
        <v>71</v>
      </c>
      <c r="J68" s="242">
        <v>468</v>
      </c>
      <c r="K68" s="243">
        <v>100</v>
      </c>
      <c r="L68" s="243">
        <v>16.379310344827591</v>
      </c>
      <c r="M68" s="243">
        <v>8.9080459770114935</v>
      </c>
      <c r="N68" s="243">
        <v>8.4291187739463602</v>
      </c>
      <c r="O68" s="243">
        <v>7.8544061302681989</v>
      </c>
      <c r="P68" s="243">
        <v>6.8007662835249043</v>
      </c>
      <c r="Q68" s="243">
        <v>6.8007662835249043</v>
      </c>
      <c r="R68" s="243">
        <v>44.827586206896562</v>
      </c>
    </row>
    <row r="69" spans="1:18" ht="15" customHeight="1">
      <c r="A69" s="76"/>
      <c r="B69" s="238" t="s">
        <v>115</v>
      </c>
      <c r="C69" s="242">
        <v>40</v>
      </c>
      <c r="D69" s="242">
        <v>0</v>
      </c>
      <c r="E69" s="242">
        <v>0</v>
      </c>
      <c r="F69" s="242">
        <v>0</v>
      </c>
      <c r="G69" s="242">
        <v>0</v>
      </c>
      <c r="H69" s="242">
        <v>0</v>
      </c>
      <c r="I69" s="242">
        <v>0</v>
      </c>
      <c r="J69" s="242">
        <v>40</v>
      </c>
      <c r="K69" s="243">
        <v>100</v>
      </c>
      <c r="L69" s="243">
        <v>0</v>
      </c>
      <c r="M69" s="243">
        <v>0</v>
      </c>
      <c r="N69" s="243">
        <v>0</v>
      </c>
      <c r="O69" s="243">
        <v>0</v>
      </c>
      <c r="P69" s="243">
        <v>0</v>
      </c>
      <c r="Q69" s="243">
        <v>0</v>
      </c>
      <c r="R69" s="243">
        <v>100</v>
      </c>
    </row>
    <row r="70" spans="1:18" ht="15" customHeight="1">
      <c r="A70" s="76"/>
      <c r="B70" s="238" t="s">
        <v>72</v>
      </c>
      <c r="C70" s="242">
        <v>576</v>
      </c>
      <c r="D70" s="242">
        <v>27</v>
      </c>
      <c r="E70" s="242">
        <v>35</v>
      </c>
      <c r="F70" s="242">
        <v>80</v>
      </c>
      <c r="G70" s="242">
        <v>70</v>
      </c>
      <c r="H70" s="242">
        <v>59</v>
      </c>
      <c r="I70" s="242">
        <v>107</v>
      </c>
      <c r="J70" s="242">
        <v>198</v>
      </c>
      <c r="K70" s="243">
        <v>100</v>
      </c>
      <c r="L70" s="243">
        <v>4.6875</v>
      </c>
      <c r="M70" s="243">
        <v>6.0763888888888893</v>
      </c>
      <c r="N70" s="243">
        <v>13.888888888888889</v>
      </c>
      <c r="O70" s="243">
        <v>12.15277777777778</v>
      </c>
      <c r="P70" s="243">
        <v>10.243055555555561</v>
      </c>
      <c r="Q70" s="243">
        <v>18.576388888888889</v>
      </c>
      <c r="R70" s="243">
        <v>34.375</v>
      </c>
    </row>
    <row r="71" spans="1:18" ht="15" customHeight="1">
      <c r="A71" s="76"/>
      <c r="B71" s="238" t="s">
        <v>116</v>
      </c>
      <c r="C71" s="242">
        <v>142</v>
      </c>
      <c r="D71" s="242">
        <v>21</v>
      </c>
      <c r="E71" s="242">
        <v>35</v>
      </c>
      <c r="F71" s="242">
        <v>21</v>
      </c>
      <c r="G71" s="242">
        <v>17</v>
      </c>
      <c r="H71" s="242">
        <v>16</v>
      </c>
      <c r="I71" s="242">
        <v>18</v>
      </c>
      <c r="J71" s="242">
        <v>14</v>
      </c>
      <c r="K71" s="243">
        <v>100</v>
      </c>
      <c r="L71" s="243">
        <v>14.7887323943662</v>
      </c>
      <c r="M71" s="243">
        <v>24.64788732394366</v>
      </c>
      <c r="N71" s="243">
        <v>14.7887323943662</v>
      </c>
      <c r="O71" s="243">
        <v>11.97183098591549</v>
      </c>
      <c r="P71" s="243">
        <v>11.26760563380282</v>
      </c>
      <c r="Q71" s="243">
        <v>12.67605633802817</v>
      </c>
      <c r="R71" s="243">
        <v>9.8591549295774641</v>
      </c>
    </row>
    <row r="72" spans="1:18" ht="15" customHeight="1">
      <c r="A72" s="76"/>
      <c r="B72" s="238" t="s">
        <v>79</v>
      </c>
      <c r="C72" s="201" t="s">
        <v>43</v>
      </c>
      <c r="D72" s="201" t="s">
        <v>43</v>
      </c>
      <c r="E72" s="201" t="s">
        <v>43</v>
      </c>
      <c r="F72" s="201" t="s">
        <v>43</v>
      </c>
      <c r="G72" s="201" t="s">
        <v>43</v>
      </c>
      <c r="H72" s="201" t="s">
        <v>43</v>
      </c>
      <c r="I72" s="201" t="s">
        <v>43</v>
      </c>
      <c r="J72" s="201" t="s">
        <v>43</v>
      </c>
      <c r="K72" s="201" t="s">
        <v>43</v>
      </c>
      <c r="L72" s="201" t="s">
        <v>43</v>
      </c>
      <c r="M72" s="201" t="s">
        <v>43</v>
      </c>
      <c r="N72" s="201" t="s">
        <v>43</v>
      </c>
      <c r="O72" s="201" t="s">
        <v>43</v>
      </c>
      <c r="P72" s="201" t="s">
        <v>43</v>
      </c>
      <c r="Q72" s="201" t="s">
        <v>43</v>
      </c>
      <c r="R72" s="201" t="s">
        <v>43</v>
      </c>
    </row>
    <row r="73" spans="1:18" ht="15" customHeight="1">
      <c r="A73" s="76"/>
      <c r="B73" s="238" t="s">
        <v>80</v>
      </c>
      <c r="C73" s="242">
        <v>39</v>
      </c>
      <c r="D73" s="242">
        <v>10</v>
      </c>
      <c r="E73" s="242">
        <v>1</v>
      </c>
      <c r="F73" s="242">
        <v>6</v>
      </c>
      <c r="G73" s="242">
        <v>3</v>
      </c>
      <c r="H73" s="242">
        <v>5</v>
      </c>
      <c r="I73" s="242">
        <v>2</v>
      </c>
      <c r="J73" s="242">
        <v>12</v>
      </c>
      <c r="K73" s="243">
        <v>100</v>
      </c>
      <c r="L73" s="243">
        <v>25.641025641025639</v>
      </c>
      <c r="M73" s="243">
        <v>2.5641025641025639</v>
      </c>
      <c r="N73" s="243">
        <v>15.38461538461539</v>
      </c>
      <c r="O73" s="243">
        <v>7.6923076923076934</v>
      </c>
      <c r="P73" s="243">
        <v>12.820512820512819</v>
      </c>
      <c r="Q73" s="243">
        <v>5.1282051282051286</v>
      </c>
      <c r="R73" s="243">
        <v>30.76923076923077</v>
      </c>
    </row>
    <row r="74" spans="1:18" ht="15" customHeight="1">
      <c r="A74" s="76"/>
      <c r="B74" s="247" t="s">
        <v>78</v>
      </c>
      <c r="C74" s="242">
        <v>1465</v>
      </c>
      <c r="D74" s="242">
        <v>123</v>
      </c>
      <c r="E74" s="242">
        <v>130</v>
      </c>
      <c r="F74" s="242">
        <v>58</v>
      </c>
      <c r="G74" s="242">
        <v>40</v>
      </c>
      <c r="H74" s="242">
        <v>68</v>
      </c>
      <c r="I74" s="242">
        <v>269</v>
      </c>
      <c r="J74" s="242">
        <v>777</v>
      </c>
      <c r="K74" s="243">
        <v>100</v>
      </c>
      <c r="L74" s="243">
        <v>8.3959044368600679</v>
      </c>
      <c r="M74" s="243">
        <v>8.8737201365187719</v>
      </c>
      <c r="N74" s="243">
        <v>3.959044368600682</v>
      </c>
      <c r="O74" s="243">
        <v>2.7303754266211611</v>
      </c>
      <c r="P74" s="243">
        <v>4.6416382252559716</v>
      </c>
      <c r="Q74" s="243">
        <v>18.361774744027301</v>
      </c>
      <c r="R74" s="243">
        <v>53.037542662116039</v>
      </c>
    </row>
    <row r="75" spans="1:18" ht="15" customHeight="1">
      <c r="A75" s="76"/>
      <c r="B75" s="247" t="s">
        <v>117</v>
      </c>
      <c r="C75" s="201">
        <v>455</v>
      </c>
      <c r="D75" s="201">
        <v>57</v>
      </c>
      <c r="E75" s="201">
        <v>35</v>
      </c>
      <c r="F75" s="201">
        <v>33</v>
      </c>
      <c r="G75" s="201">
        <v>31</v>
      </c>
      <c r="H75" s="201">
        <v>44</v>
      </c>
      <c r="I75" s="201">
        <v>53</v>
      </c>
      <c r="J75" s="201">
        <v>202</v>
      </c>
      <c r="K75" s="201">
        <v>100</v>
      </c>
      <c r="L75" s="201">
        <v>12.527472527472529</v>
      </c>
      <c r="M75" s="201">
        <v>7.6923076923076934</v>
      </c>
      <c r="N75" s="201">
        <v>7.2527472527472527</v>
      </c>
      <c r="O75" s="201">
        <v>6.813186813186813</v>
      </c>
      <c r="P75" s="201">
        <v>9.6703296703296697</v>
      </c>
      <c r="Q75" s="201">
        <v>11.64835164835165</v>
      </c>
      <c r="R75" s="201">
        <v>44.395604395604387</v>
      </c>
    </row>
    <row r="76" spans="1:18" ht="15" customHeight="1">
      <c r="A76" s="76"/>
      <c r="B76" s="177" t="s">
        <v>82</v>
      </c>
      <c r="C76" s="248" t="s">
        <v>43</v>
      </c>
      <c r="D76" s="142" t="s">
        <v>43</v>
      </c>
      <c r="E76" s="142" t="s">
        <v>43</v>
      </c>
      <c r="F76" s="130" t="s">
        <v>43</v>
      </c>
      <c r="G76" s="130" t="s">
        <v>43</v>
      </c>
      <c r="H76" s="130" t="s">
        <v>43</v>
      </c>
      <c r="I76" s="130" t="s">
        <v>43</v>
      </c>
      <c r="J76" s="130" t="s">
        <v>43</v>
      </c>
      <c r="K76" s="130" t="s">
        <v>43</v>
      </c>
      <c r="L76" s="248" t="s">
        <v>43</v>
      </c>
      <c r="M76" s="142" t="s">
        <v>43</v>
      </c>
      <c r="N76" s="142" t="s">
        <v>43</v>
      </c>
      <c r="O76" s="130" t="s">
        <v>43</v>
      </c>
      <c r="P76" s="130" t="s">
        <v>43</v>
      </c>
      <c r="Q76" s="130" t="s">
        <v>43</v>
      </c>
      <c r="R76" s="130" t="s">
        <v>43</v>
      </c>
    </row>
    <row r="77" spans="1:18" ht="15" customHeight="1">
      <c r="A77" s="76"/>
      <c r="B77" s="196" t="s">
        <v>83</v>
      </c>
      <c r="C77" s="249" t="s">
        <v>52</v>
      </c>
      <c r="D77" s="206" t="s">
        <v>52</v>
      </c>
      <c r="E77" s="206" t="s">
        <v>52</v>
      </c>
      <c r="F77" s="198" t="s">
        <v>52</v>
      </c>
      <c r="G77" s="198" t="s">
        <v>52</v>
      </c>
      <c r="H77" s="198" t="s">
        <v>52</v>
      </c>
      <c r="I77" s="198" t="s">
        <v>52</v>
      </c>
      <c r="J77" s="198" t="s">
        <v>52</v>
      </c>
      <c r="K77" s="198" t="s">
        <v>52</v>
      </c>
      <c r="L77" s="249" t="s">
        <v>52</v>
      </c>
      <c r="M77" s="206" t="s">
        <v>52</v>
      </c>
      <c r="N77" s="206" t="s">
        <v>52</v>
      </c>
      <c r="O77" s="198" t="s">
        <v>52</v>
      </c>
      <c r="P77" s="198" t="s">
        <v>52</v>
      </c>
      <c r="Q77" s="198" t="s">
        <v>52</v>
      </c>
      <c r="R77" s="198" t="s">
        <v>52</v>
      </c>
    </row>
    <row r="78" spans="1:18" ht="15" customHeight="1">
      <c r="A78" s="76"/>
      <c r="B78" s="76"/>
      <c r="C78" s="244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</row>
    <row r="79" spans="1:18" ht="15" customHeight="1">
      <c r="A79" s="76"/>
      <c r="B79" s="31" t="s">
        <v>89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</row>
  </sheetData>
  <mergeCells count="5">
    <mergeCell ref="B4:B5"/>
    <mergeCell ref="D4:J4"/>
    <mergeCell ref="L4:R4"/>
    <mergeCell ref="K4:K5"/>
    <mergeCell ref="C4:C5"/>
  </mergeCells>
  <pageMargins left="0.75" right="0.75" top="1" bottom="1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1010"/>
  <sheetViews>
    <sheetView showGridLines="0" workbookViewId="0"/>
  </sheetViews>
  <sheetFormatPr baseColWidth="10" defaultColWidth="14.44140625" defaultRowHeight="15" customHeight="1"/>
  <cols>
    <col min="1" max="1" width="2.109375" customWidth="1"/>
    <col min="2" max="2" width="35.6640625" customWidth="1"/>
    <col min="3" max="10" width="12.6640625" customWidth="1"/>
  </cols>
  <sheetData>
    <row r="1" spans="1:26" ht="14.4">
      <c r="A1" s="1"/>
      <c r="B1" s="1"/>
      <c r="C1" s="1"/>
      <c r="D1" s="14"/>
      <c r="E1" s="1"/>
      <c r="F1" s="14"/>
      <c r="G1" s="1"/>
      <c r="H1" s="14"/>
      <c r="I1" s="1"/>
      <c r="J1" s="1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4">
      <c r="A2" s="1"/>
      <c r="B2" s="48" t="s">
        <v>139</v>
      </c>
      <c r="C2" s="1"/>
      <c r="D2" s="14"/>
      <c r="E2" s="1"/>
      <c r="F2" s="14"/>
      <c r="G2" s="1"/>
      <c r="H2" s="14"/>
      <c r="I2" s="1"/>
      <c r="J2" s="1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4">
      <c r="A3" s="1"/>
      <c r="B3" s="9"/>
      <c r="C3" s="1"/>
      <c r="D3" s="14"/>
      <c r="E3" s="1"/>
      <c r="F3" s="14"/>
      <c r="G3" s="1"/>
      <c r="H3" s="14"/>
      <c r="I3" s="1"/>
      <c r="J3" s="14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1.5" customHeight="1">
      <c r="A4" s="1"/>
      <c r="B4" s="472" t="s">
        <v>5</v>
      </c>
      <c r="C4" s="474" t="s">
        <v>140</v>
      </c>
      <c r="D4" s="484"/>
      <c r="E4" s="474" t="s">
        <v>141</v>
      </c>
      <c r="F4" s="484"/>
      <c r="G4" s="474" t="s">
        <v>142</v>
      </c>
      <c r="H4" s="484"/>
      <c r="I4" s="472" t="s">
        <v>143</v>
      </c>
      <c r="J4" s="482" t="s">
        <v>144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>
      <c r="A5" s="1"/>
      <c r="B5" s="483"/>
      <c r="C5" s="10" t="s">
        <v>145</v>
      </c>
      <c r="D5" s="15" t="s">
        <v>146</v>
      </c>
      <c r="E5" s="10" t="s">
        <v>145</v>
      </c>
      <c r="F5" s="15" t="s">
        <v>146</v>
      </c>
      <c r="G5" s="10" t="s">
        <v>145</v>
      </c>
      <c r="H5" s="15" t="s">
        <v>146</v>
      </c>
      <c r="I5" s="483"/>
      <c r="J5" s="48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>
      <c r="A6" s="1"/>
      <c r="B6" s="11" t="s">
        <v>111</v>
      </c>
      <c r="C6" s="150">
        <v>432838</v>
      </c>
      <c r="D6" s="157">
        <v>100</v>
      </c>
      <c r="E6" s="162">
        <v>168365</v>
      </c>
      <c r="F6" s="163">
        <v>38.9</v>
      </c>
      <c r="G6" s="162">
        <v>264473</v>
      </c>
      <c r="H6" s="163">
        <v>61.1</v>
      </c>
      <c r="I6" s="162">
        <v>542080</v>
      </c>
      <c r="J6" s="163">
        <v>79.8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>
      <c r="A7" s="1"/>
      <c r="B7" s="11" t="s">
        <v>9</v>
      </c>
      <c r="C7" s="150">
        <v>413536</v>
      </c>
      <c r="D7" s="157">
        <v>100</v>
      </c>
      <c r="E7" s="162">
        <v>160878</v>
      </c>
      <c r="F7" s="163">
        <v>38.9</v>
      </c>
      <c r="G7" s="162">
        <v>252658</v>
      </c>
      <c r="H7" s="163">
        <v>61.1</v>
      </c>
      <c r="I7" s="162">
        <v>512088</v>
      </c>
      <c r="J7" s="163">
        <v>80.8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4">
      <c r="A8" s="1"/>
      <c r="B8" s="12" t="s">
        <v>10</v>
      </c>
      <c r="C8" s="154">
        <v>25753</v>
      </c>
      <c r="D8" s="205">
        <v>100</v>
      </c>
      <c r="E8" s="203">
        <v>9352</v>
      </c>
      <c r="F8" s="204">
        <v>36.299999999999997</v>
      </c>
      <c r="G8" s="203">
        <v>16401</v>
      </c>
      <c r="H8" s="204">
        <v>63.7</v>
      </c>
      <c r="I8" s="203">
        <v>30844</v>
      </c>
      <c r="J8" s="204">
        <v>83.5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4">
      <c r="A9" s="1"/>
      <c r="B9" s="12" t="s">
        <v>11</v>
      </c>
      <c r="C9" s="154">
        <v>6469</v>
      </c>
      <c r="D9" s="205">
        <v>100</v>
      </c>
      <c r="E9" s="203">
        <v>2807</v>
      </c>
      <c r="F9" s="204">
        <v>43.4</v>
      </c>
      <c r="G9" s="203">
        <v>3662</v>
      </c>
      <c r="H9" s="204">
        <v>56.6</v>
      </c>
      <c r="I9" s="203">
        <v>8837</v>
      </c>
      <c r="J9" s="204">
        <v>73.2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4">
      <c r="A10" s="1"/>
      <c r="B10" s="12" t="s">
        <v>12</v>
      </c>
      <c r="C10" s="154">
        <v>2659</v>
      </c>
      <c r="D10" s="205">
        <v>100</v>
      </c>
      <c r="E10" s="203">
        <v>602</v>
      </c>
      <c r="F10" s="204">
        <v>22.6</v>
      </c>
      <c r="G10" s="203">
        <v>2057</v>
      </c>
      <c r="H10" s="204">
        <v>77.400000000000006</v>
      </c>
      <c r="I10" s="203">
        <v>3405</v>
      </c>
      <c r="J10" s="204">
        <v>78.099999999999994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4.4">
      <c r="A11" s="1"/>
      <c r="B11" s="12" t="s">
        <v>14</v>
      </c>
      <c r="C11" s="154">
        <v>17804</v>
      </c>
      <c r="D11" s="205">
        <v>100</v>
      </c>
      <c r="E11" s="203">
        <v>10640</v>
      </c>
      <c r="F11" s="204">
        <v>59.8</v>
      </c>
      <c r="G11" s="203">
        <v>7164</v>
      </c>
      <c r="H11" s="204">
        <v>40.200000000000003</v>
      </c>
      <c r="I11" s="203">
        <v>19952</v>
      </c>
      <c r="J11" s="204">
        <v>89.2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4">
      <c r="A12" s="1"/>
      <c r="B12" s="12" t="s">
        <v>13</v>
      </c>
      <c r="C12" s="154">
        <v>50203</v>
      </c>
      <c r="D12" s="205">
        <v>100</v>
      </c>
      <c r="E12" s="203">
        <v>19732</v>
      </c>
      <c r="F12" s="204">
        <v>39.299999999999997</v>
      </c>
      <c r="G12" s="203">
        <v>30471</v>
      </c>
      <c r="H12" s="204">
        <v>60.7</v>
      </c>
      <c r="I12" s="203">
        <v>59699</v>
      </c>
      <c r="J12" s="204">
        <v>84.1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4">
      <c r="A13" s="1"/>
      <c r="B13" s="12" t="s">
        <v>15</v>
      </c>
      <c r="C13" s="154">
        <v>2999</v>
      </c>
      <c r="D13" s="205">
        <v>100</v>
      </c>
      <c r="E13" s="203">
        <v>1769</v>
      </c>
      <c r="F13" s="204">
        <v>59</v>
      </c>
      <c r="G13" s="203">
        <v>1230</v>
      </c>
      <c r="H13" s="204">
        <v>41</v>
      </c>
      <c r="I13" s="203">
        <v>3469</v>
      </c>
      <c r="J13" s="204">
        <v>86.5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4.4">
      <c r="A14" s="1"/>
      <c r="B14" s="12" t="s">
        <v>16</v>
      </c>
      <c r="C14" s="154">
        <v>4717</v>
      </c>
      <c r="D14" s="205">
        <v>100</v>
      </c>
      <c r="E14" s="203">
        <v>1512</v>
      </c>
      <c r="F14" s="204">
        <v>32.1</v>
      </c>
      <c r="G14" s="203">
        <v>3205</v>
      </c>
      <c r="H14" s="204">
        <v>67.900000000000006</v>
      </c>
      <c r="I14" s="203">
        <v>5020</v>
      </c>
      <c r="J14" s="204">
        <v>94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4">
      <c r="A15" s="1"/>
      <c r="B15" s="12" t="s">
        <v>17</v>
      </c>
      <c r="C15" s="154">
        <v>11953</v>
      </c>
      <c r="D15" s="205">
        <v>100</v>
      </c>
      <c r="E15" s="203">
        <v>4925</v>
      </c>
      <c r="F15" s="204">
        <v>41.2</v>
      </c>
      <c r="G15" s="203">
        <v>7028</v>
      </c>
      <c r="H15" s="204">
        <v>58.8</v>
      </c>
      <c r="I15" s="203">
        <v>14232</v>
      </c>
      <c r="J15" s="204">
        <v>84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4">
      <c r="A16" s="1"/>
      <c r="B16" s="12" t="s">
        <v>18</v>
      </c>
      <c r="C16" s="154">
        <v>5487</v>
      </c>
      <c r="D16" s="205">
        <v>100</v>
      </c>
      <c r="E16" s="203">
        <v>2703</v>
      </c>
      <c r="F16" s="204">
        <v>49.3</v>
      </c>
      <c r="G16" s="203">
        <v>2784</v>
      </c>
      <c r="H16" s="204">
        <v>50.7</v>
      </c>
      <c r="I16" s="203">
        <v>7521</v>
      </c>
      <c r="J16" s="204">
        <v>73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4.4">
      <c r="A17" s="1"/>
      <c r="B17" s="12" t="s">
        <v>19</v>
      </c>
      <c r="C17" s="154">
        <v>3055</v>
      </c>
      <c r="D17" s="205">
        <v>100</v>
      </c>
      <c r="E17" s="203">
        <v>1426</v>
      </c>
      <c r="F17" s="204">
        <v>46.7</v>
      </c>
      <c r="G17" s="203">
        <v>1629</v>
      </c>
      <c r="H17" s="204">
        <v>53.3</v>
      </c>
      <c r="I17" s="203">
        <v>3529</v>
      </c>
      <c r="J17" s="204">
        <v>86.6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.4">
      <c r="A18" s="1"/>
      <c r="B18" s="12" t="s">
        <v>28</v>
      </c>
      <c r="C18" s="154">
        <v>1591</v>
      </c>
      <c r="D18" s="205">
        <v>100</v>
      </c>
      <c r="E18" s="203">
        <v>416</v>
      </c>
      <c r="F18" s="204">
        <v>26.1</v>
      </c>
      <c r="G18" s="203">
        <v>1175</v>
      </c>
      <c r="H18" s="204">
        <v>73.900000000000006</v>
      </c>
      <c r="I18" s="203">
        <v>1718</v>
      </c>
      <c r="J18" s="204">
        <v>92.6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4.4">
      <c r="A19" s="1"/>
      <c r="B19" s="12" t="s">
        <v>20</v>
      </c>
      <c r="C19" s="154">
        <v>19719</v>
      </c>
      <c r="D19" s="205">
        <v>100</v>
      </c>
      <c r="E19" s="203">
        <v>5858</v>
      </c>
      <c r="F19" s="204">
        <v>29.7</v>
      </c>
      <c r="G19" s="203">
        <v>13861</v>
      </c>
      <c r="H19" s="204">
        <v>70.3</v>
      </c>
      <c r="I19" s="203">
        <v>22383</v>
      </c>
      <c r="J19" s="204">
        <v>88.1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4.4">
      <c r="A20" s="1"/>
      <c r="B20" s="12" t="s">
        <v>22</v>
      </c>
      <c r="C20" s="154">
        <v>8774</v>
      </c>
      <c r="D20" s="205">
        <v>100</v>
      </c>
      <c r="E20" s="203">
        <v>3267</v>
      </c>
      <c r="F20" s="204">
        <v>37.200000000000003</v>
      </c>
      <c r="G20" s="203">
        <v>5507</v>
      </c>
      <c r="H20" s="204">
        <v>62.8</v>
      </c>
      <c r="I20" s="203">
        <v>11259</v>
      </c>
      <c r="J20" s="204">
        <v>77.900000000000006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4.4">
      <c r="A21" s="1"/>
      <c r="B21" s="12" t="s">
        <v>21</v>
      </c>
      <c r="C21" s="154">
        <v>8353</v>
      </c>
      <c r="D21" s="205">
        <v>100</v>
      </c>
      <c r="E21" s="203">
        <v>2450</v>
      </c>
      <c r="F21" s="204">
        <v>29.3</v>
      </c>
      <c r="G21" s="203">
        <v>5903</v>
      </c>
      <c r="H21" s="204">
        <v>70.7</v>
      </c>
      <c r="I21" s="203">
        <v>9542</v>
      </c>
      <c r="J21" s="204">
        <v>87.5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1"/>
      <c r="B22" s="12" t="s">
        <v>23</v>
      </c>
      <c r="C22" s="154">
        <v>6418</v>
      </c>
      <c r="D22" s="205">
        <v>100</v>
      </c>
      <c r="E22" s="203">
        <v>2363</v>
      </c>
      <c r="F22" s="204">
        <v>36.799999999999997</v>
      </c>
      <c r="G22" s="203">
        <v>4055</v>
      </c>
      <c r="H22" s="204">
        <v>63.2</v>
      </c>
      <c r="I22" s="203">
        <v>7811</v>
      </c>
      <c r="J22" s="204">
        <v>82.2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1"/>
      <c r="B23" s="12" t="s">
        <v>25</v>
      </c>
      <c r="C23" s="154">
        <v>22747</v>
      </c>
      <c r="D23" s="205">
        <v>100</v>
      </c>
      <c r="E23" s="203">
        <v>11479</v>
      </c>
      <c r="F23" s="204">
        <v>50.5</v>
      </c>
      <c r="G23" s="203">
        <v>11268</v>
      </c>
      <c r="H23" s="204">
        <v>49.5</v>
      </c>
      <c r="I23" s="203">
        <v>34733</v>
      </c>
      <c r="J23" s="204">
        <v>65.5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1"/>
      <c r="B24" s="12" t="s">
        <v>26</v>
      </c>
      <c r="C24" s="154">
        <v>3524</v>
      </c>
      <c r="D24" s="205">
        <v>100</v>
      </c>
      <c r="E24" s="203">
        <v>1161</v>
      </c>
      <c r="F24" s="204">
        <v>32.9</v>
      </c>
      <c r="G24" s="203">
        <v>2363</v>
      </c>
      <c r="H24" s="204">
        <v>67.099999999999994</v>
      </c>
      <c r="I24" s="203">
        <v>4685</v>
      </c>
      <c r="J24" s="204">
        <v>75.2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1"/>
      <c r="B25" s="12" t="s">
        <v>27</v>
      </c>
      <c r="C25" s="154">
        <v>6664</v>
      </c>
      <c r="D25" s="205">
        <v>100</v>
      </c>
      <c r="E25" s="203">
        <v>2761</v>
      </c>
      <c r="F25" s="204">
        <v>41.4</v>
      </c>
      <c r="G25" s="203">
        <v>3903</v>
      </c>
      <c r="H25" s="204">
        <v>58.6</v>
      </c>
      <c r="I25" s="203">
        <v>9435</v>
      </c>
      <c r="J25" s="204">
        <v>70.599999999999994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1"/>
      <c r="B26" s="12" t="s">
        <v>24</v>
      </c>
      <c r="C26" s="154">
        <v>1033</v>
      </c>
      <c r="D26" s="205">
        <v>100</v>
      </c>
      <c r="E26" s="203">
        <v>299</v>
      </c>
      <c r="F26" s="204">
        <v>28.9</v>
      </c>
      <c r="G26" s="203">
        <v>734</v>
      </c>
      <c r="H26" s="204">
        <v>71.099999999999994</v>
      </c>
      <c r="I26" s="203">
        <v>1307</v>
      </c>
      <c r="J26" s="204">
        <v>79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1"/>
      <c r="B27" s="12" t="s">
        <v>29</v>
      </c>
      <c r="C27" s="154">
        <v>1660</v>
      </c>
      <c r="D27" s="205">
        <v>100</v>
      </c>
      <c r="E27" s="203">
        <v>513</v>
      </c>
      <c r="F27" s="204">
        <v>30.9</v>
      </c>
      <c r="G27" s="203">
        <v>1147</v>
      </c>
      <c r="H27" s="204">
        <v>69.099999999999994</v>
      </c>
      <c r="I27" s="203">
        <v>2196</v>
      </c>
      <c r="J27" s="204">
        <v>75.599999999999994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1"/>
      <c r="B28" s="12" t="s">
        <v>30</v>
      </c>
      <c r="C28" s="154">
        <v>1760</v>
      </c>
      <c r="D28" s="205">
        <v>100</v>
      </c>
      <c r="E28" s="203">
        <v>639</v>
      </c>
      <c r="F28" s="204">
        <v>36.299999999999997</v>
      </c>
      <c r="G28" s="203">
        <v>1121</v>
      </c>
      <c r="H28" s="204">
        <v>63.7</v>
      </c>
      <c r="I28" s="203">
        <v>2216</v>
      </c>
      <c r="J28" s="204">
        <v>79.400000000000006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1"/>
      <c r="B29" s="12" t="s">
        <v>31</v>
      </c>
      <c r="C29" s="154">
        <v>12907</v>
      </c>
      <c r="D29" s="205">
        <v>100</v>
      </c>
      <c r="E29" s="203">
        <v>5184</v>
      </c>
      <c r="F29" s="204">
        <v>40.200000000000003</v>
      </c>
      <c r="G29" s="203">
        <v>7723</v>
      </c>
      <c r="H29" s="204">
        <v>59.8</v>
      </c>
      <c r="I29" s="203">
        <v>15404</v>
      </c>
      <c r="J29" s="204">
        <v>83.8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1"/>
      <c r="B30" s="12" t="s">
        <v>32</v>
      </c>
      <c r="C30" s="154">
        <v>1396</v>
      </c>
      <c r="D30" s="205">
        <v>100</v>
      </c>
      <c r="E30" s="203">
        <v>449</v>
      </c>
      <c r="F30" s="204">
        <v>32.200000000000003</v>
      </c>
      <c r="G30" s="203">
        <v>947</v>
      </c>
      <c r="H30" s="204">
        <v>67.8</v>
      </c>
      <c r="I30" s="203">
        <v>1728</v>
      </c>
      <c r="J30" s="204">
        <v>80.8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1"/>
      <c r="B31" s="12" t="s">
        <v>33</v>
      </c>
      <c r="C31" s="154">
        <v>4908</v>
      </c>
      <c r="D31" s="205">
        <v>100</v>
      </c>
      <c r="E31" s="203">
        <v>3082</v>
      </c>
      <c r="F31" s="204">
        <v>62.8</v>
      </c>
      <c r="G31" s="203">
        <v>1826</v>
      </c>
      <c r="H31" s="204">
        <v>37.200000000000003</v>
      </c>
      <c r="I31" s="203">
        <v>5484</v>
      </c>
      <c r="J31" s="204">
        <v>89.5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1"/>
      <c r="B32" s="12" t="s">
        <v>34</v>
      </c>
      <c r="C32" s="154">
        <v>8513</v>
      </c>
      <c r="D32" s="205">
        <v>100</v>
      </c>
      <c r="E32" s="203">
        <v>3353</v>
      </c>
      <c r="F32" s="204">
        <v>39.4</v>
      </c>
      <c r="G32" s="203">
        <v>5160</v>
      </c>
      <c r="H32" s="204">
        <v>60.6</v>
      </c>
      <c r="I32" s="203">
        <v>12004</v>
      </c>
      <c r="J32" s="204">
        <v>70.900000000000006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1"/>
      <c r="B33" s="12" t="s">
        <v>35</v>
      </c>
      <c r="C33" s="154">
        <v>7287</v>
      </c>
      <c r="D33" s="205">
        <v>100</v>
      </c>
      <c r="E33" s="203">
        <v>2455</v>
      </c>
      <c r="F33" s="204">
        <v>33.700000000000003</v>
      </c>
      <c r="G33" s="203">
        <v>4832</v>
      </c>
      <c r="H33" s="204">
        <v>66.3</v>
      </c>
      <c r="I33" s="203">
        <v>9107</v>
      </c>
      <c r="J33" s="204">
        <v>80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1"/>
      <c r="B34" s="12" t="s">
        <v>36</v>
      </c>
      <c r="C34" s="154">
        <v>58514</v>
      </c>
      <c r="D34" s="205">
        <v>100</v>
      </c>
      <c r="E34" s="203">
        <v>16828</v>
      </c>
      <c r="F34" s="204">
        <v>28.8</v>
      </c>
      <c r="G34" s="203">
        <v>41686</v>
      </c>
      <c r="H34" s="204">
        <v>71.2</v>
      </c>
      <c r="I34" s="203">
        <v>73076</v>
      </c>
      <c r="J34" s="204">
        <v>80.099999999999994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1"/>
      <c r="B35" s="12" t="s">
        <v>112</v>
      </c>
      <c r="C35" s="154">
        <v>3449</v>
      </c>
      <c r="D35" s="205">
        <v>100</v>
      </c>
      <c r="E35" s="203">
        <v>2006</v>
      </c>
      <c r="F35" s="204">
        <v>58.2</v>
      </c>
      <c r="G35" s="203">
        <v>1443</v>
      </c>
      <c r="H35" s="204">
        <v>41.8</v>
      </c>
      <c r="I35" s="203">
        <v>4008</v>
      </c>
      <c r="J35" s="204">
        <v>86.1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1"/>
      <c r="B36" s="12" t="s">
        <v>38</v>
      </c>
      <c r="C36" s="154">
        <v>16694</v>
      </c>
      <c r="D36" s="205">
        <v>100</v>
      </c>
      <c r="E36" s="203">
        <v>8102</v>
      </c>
      <c r="F36" s="204">
        <v>48.5</v>
      </c>
      <c r="G36" s="203">
        <v>8592</v>
      </c>
      <c r="H36" s="204">
        <v>51.5</v>
      </c>
      <c r="I36" s="203">
        <v>23032</v>
      </c>
      <c r="J36" s="204">
        <v>72.5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1"/>
      <c r="B37" s="12" t="s">
        <v>39</v>
      </c>
      <c r="C37" s="154">
        <v>2008</v>
      </c>
      <c r="D37" s="205">
        <v>100</v>
      </c>
      <c r="E37" s="203">
        <v>707</v>
      </c>
      <c r="F37" s="204">
        <v>35.200000000000003</v>
      </c>
      <c r="G37" s="203">
        <v>1301</v>
      </c>
      <c r="H37" s="204">
        <v>64.8</v>
      </c>
      <c r="I37" s="203">
        <v>2641</v>
      </c>
      <c r="J37" s="204">
        <v>76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1"/>
      <c r="B38" s="12" t="s">
        <v>40</v>
      </c>
      <c r="C38" s="154">
        <v>5517</v>
      </c>
      <c r="D38" s="205">
        <v>100</v>
      </c>
      <c r="E38" s="203">
        <v>2079</v>
      </c>
      <c r="F38" s="204">
        <v>37.700000000000003</v>
      </c>
      <c r="G38" s="203">
        <v>3438</v>
      </c>
      <c r="H38" s="204">
        <v>62.3</v>
      </c>
      <c r="I38" s="203">
        <v>7019</v>
      </c>
      <c r="J38" s="204">
        <v>78.599999999999994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1"/>
      <c r="B39" s="12" t="s">
        <v>41</v>
      </c>
      <c r="C39" s="154">
        <v>3302</v>
      </c>
      <c r="D39" s="205">
        <v>100</v>
      </c>
      <c r="E39" s="203">
        <v>1439</v>
      </c>
      <c r="F39" s="204">
        <v>43.6</v>
      </c>
      <c r="G39" s="203">
        <v>1863</v>
      </c>
      <c r="H39" s="204">
        <v>56.4</v>
      </c>
      <c r="I39" s="203">
        <v>4424</v>
      </c>
      <c r="J39" s="204">
        <v>74.599999999999994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1"/>
      <c r="B40" s="12" t="s">
        <v>42</v>
      </c>
      <c r="C40" s="154">
        <v>7955</v>
      </c>
      <c r="D40" s="205">
        <v>100</v>
      </c>
      <c r="E40" s="203">
        <v>3825</v>
      </c>
      <c r="F40" s="204">
        <v>48.1</v>
      </c>
      <c r="G40" s="203">
        <v>4130</v>
      </c>
      <c r="H40" s="204">
        <v>51.9</v>
      </c>
      <c r="I40" s="203">
        <v>9679</v>
      </c>
      <c r="J40" s="204">
        <v>82.2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1"/>
      <c r="B41" s="93" t="s">
        <v>44</v>
      </c>
      <c r="C41" s="154" t="s">
        <v>43</v>
      </c>
      <c r="D41" s="154" t="s">
        <v>43</v>
      </c>
      <c r="E41" s="201" t="s">
        <v>43</v>
      </c>
      <c r="F41" s="201" t="s">
        <v>43</v>
      </c>
      <c r="G41" s="201" t="s">
        <v>43</v>
      </c>
      <c r="H41" s="201" t="s">
        <v>43</v>
      </c>
      <c r="I41" s="201" t="s">
        <v>43</v>
      </c>
      <c r="J41" s="201" t="s">
        <v>43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1"/>
      <c r="B42" s="12" t="s">
        <v>45</v>
      </c>
      <c r="C42" s="154">
        <v>5797</v>
      </c>
      <c r="D42" s="205">
        <v>100</v>
      </c>
      <c r="E42" s="203">
        <v>2288</v>
      </c>
      <c r="F42" s="204">
        <v>39.5</v>
      </c>
      <c r="G42" s="203">
        <v>3509</v>
      </c>
      <c r="H42" s="204">
        <v>60.5</v>
      </c>
      <c r="I42" s="203">
        <v>6956</v>
      </c>
      <c r="J42" s="204">
        <v>83.3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1"/>
      <c r="B43" s="12" t="s">
        <v>46</v>
      </c>
      <c r="C43" s="154">
        <v>3499</v>
      </c>
      <c r="D43" s="205">
        <v>100</v>
      </c>
      <c r="E43" s="203">
        <v>1158</v>
      </c>
      <c r="F43" s="204">
        <v>33.1</v>
      </c>
      <c r="G43" s="203">
        <v>2341</v>
      </c>
      <c r="H43" s="204">
        <v>66.900000000000006</v>
      </c>
      <c r="I43" s="203">
        <v>5184</v>
      </c>
      <c r="J43" s="204">
        <v>67.5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1"/>
      <c r="B44" s="12" t="s">
        <v>48</v>
      </c>
      <c r="C44" s="154">
        <v>6109</v>
      </c>
      <c r="D44" s="205">
        <v>100</v>
      </c>
      <c r="E44" s="203">
        <v>2292</v>
      </c>
      <c r="F44" s="204">
        <v>37.5</v>
      </c>
      <c r="G44" s="203">
        <v>3817</v>
      </c>
      <c r="H44" s="204">
        <v>62.5</v>
      </c>
      <c r="I44" s="203">
        <v>6229</v>
      </c>
      <c r="J44" s="204">
        <v>98.1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1"/>
      <c r="B45" s="12" t="s">
        <v>49</v>
      </c>
      <c r="C45" s="154">
        <v>4240</v>
      </c>
      <c r="D45" s="205">
        <v>100</v>
      </c>
      <c r="E45" s="203">
        <v>3039</v>
      </c>
      <c r="F45" s="204">
        <v>71.7</v>
      </c>
      <c r="G45" s="203">
        <v>1201</v>
      </c>
      <c r="H45" s="204">
        <v>28.3</v>
      </c>
      <c r="I45" s="203">
        <v>4357</v>
      </c>
      <c r="J45" s="204">
        <v>97.3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1"/>
      <c r="B46" s="12" t="s">
        <v>50</v>
      </c>
      <c r="C46" s="154">
        <v>8490</v>
      </c>
      <c r="D46" s="205">
        <v>100</v>
      </c>
      <c r="E46" s="203">
        <v>2364</v>
      </c>
      <c r="F46" s="204">
        <v>27.8</v>
      </c>
      <c r="G46" s="203">
        <v>6126</v>
      </c>
      <c r="H46" s="204">
        <v>72.2</v>
      </c>
      <c r="I46" s="203">
        <v>10381</v>
      </c>
      <c r="J46" s="204">
        <v>81.8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1"/>
      <c r="B47" s="12" t="s">
        <v>51</v>
      </c>
      <c r="C47" s="154" t="s">
        <v>52</v>
      </c>
      <c r="D47" s="154" t="s">
        <v>52</v>
      </c>
      <c r="E47" s="201" t="s">
        <v>52</v>
      </c>
      <c r="F47" s="201" t="s">
        <v>52</v>
      </c>
      <c r="G47" s="201" t="s">
        <v>52</v>
      </c>
      <c r="H47" s="201" t="s">
        <v>52</v>
      </c>
      <c r="I47" s="201" t="s">
        <v>52</v>
      </c>
      <c r="J47" s="201" t="s">
        <v>52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1"/>
      <c r="B48" s="12" t="s">
        <v>54</v>
      </c>
      <c r="C48" s="154" t="s">
        <v>52</v>
      </c>
      <c r="D48" s="154" t="s">
        <v>52</v>
      </c>
      <c r="E48" s="201" t="s">
        <v>52</v>
      </c>
      <c r="F48" s="201" t="s">
        <v>52</v>
      </c>
      <c r="G48" s="201" t="s">
        <v>52</v>
      </c>
      <c r="H48" s="201" t="s">
        <v>52</v>
      </c>
      <c r="I48" s="201" t="s">
        <v>52</v>
      </c>
      <c r="J48" s="201" t="s">
        <v>52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1"/>
      <c r="B49" s="12" t="s">
        <v>55</v>
      </c>
      <c r="C49" s="154">
        <v>1585</v>
      </c>
      <c r="D49" s="205">
        <v>100</v>
      </c>
      <c r="E49" s="203">
        <v>723</v>
      </c>
      <c r="F49" s="204">
        <v>45.6</v>
      </c>
      <c r="G49" s="203">
        <v>862</v>
      </c>
      <c r="H49" s="204">
        <v>54.4</v>
      </c>
      <c r="I49" s="203">
        <v>2043</v>
      </c>
      <c r="J49" s="204">
        <v>77.599999999999994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1"/>
      <c r="B50" s="12" t="s">
        <v>56</v>
      </c>
      <c r="C50" s="154">
        <v>4685</v>
      </c>
      <c r="D50" s="205">
        <v>100</v>
      </c>
      <c r="E50" s="203">
        <v>1587</v>
      </c>
      <c r="F50" s="204">
        <v>33.9</v>
      </c>
      <c r="G50" s="203">
        <v>3098</v>
      </c>
      <c r="H50" s="204">
        <v>66.099999999999994</v>
      </c>
      <c r="I50" s="203">
        <v>6866</v>
      </c>
      <c r="J50" s="204">
        <v>68.2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1"/>
      <c r="B51" s="93" t="s">
        <v>57</v>
      </c>
      <c r="C51" s="154" t="s">
        <v>43</v>
      </c>
      <c r="D51" s="154" t="s">
        <v>43</v>
      </c>
      <c r="E51" s="201" t="s">
        <v>43</v>
      </c>
      <c r="F51" s="201" t="s">
        <v>43</v>
      </c>
      <c r="G51" s="201" t="s">
        <v>43</v>
      </c>
      <c r="H51" s="201" t="s">
        <v>43</v>
      </c>
      <c r="I51" s="201" t="s">
        <v>43</v>
      </c>
      <c r="J51" s="201" t="s">
        <v>43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>
      <c r="A52" s="1"/>
      <c r="B52" s="12" t="s">
        <v>58</v>
      </c>
      <c r="C52" s="154">
        <v>12647</v>
      </c>
      <c r="D52" s="205">
        <v>100</v>
      </c>
      <c r="E52" s="203">
        <v>4474</v>
      </c>
      <c r="F52" s="204">
        <v>35.4</v>
      </c>
      <c r="G52" s="203">
        <v>8173</v>
      </c>
      <c r="H52" s="204">
        <v>64.599999999999994</v>
      </c>
      <c r="I52" s="203">
        <v>15255</v>
      </c>
      <c r="J52" s="204">
        <v>82.9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1"/>
      <c r="B53" s="93" t="s">
        <v>59</v>
      </c>
      <c r="C53" s="154" t="s">
        <v>43</v>
      </c>
      <c r="D53" s="154" t="s">
        <v>43</v>
      </c>
      <c r="E53" s="201" t="s">
        <v>43</v>
      </c>
      <c r="F53" s="201" t="s">
        <v>43</v>
      </c>
      <c r="G53" s="201" t="s">
        <v>43</v>
      </c>
      <c r="H53" s="201" t="s">
        <v>43</v>
      </c>
      <c r="I53" s="201" t="s">
        <v>43</v>
      </c>
      <c r="J53" s="201" t="s">
        <v>43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1"/>
      <c r="B54" s="12" t="s">
        <v>113</v>
      </c>
      <c r="C54" s="154">
        <v>1073</v>
      </c>
      <c r="D54" s="205">
        <v>100</v>
      </c>
      <c r="E54" s="203">
        <v>295</v>
      </c>
      <c r="F54" s="204">
        <v>27.5</v>
      </c>
      <c r="G54" s="203">
        <v>778</v>
      </c>
      <c r="H54" s="204">
        <v>72.5</v>
      </c>
      <c r="I54" s="203">
        <v>1256</v>
      </c>
      <c r="J54" s="204">
        <v>85.4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1"/>
      <c r="B55" s="12" t="s">
        <v>114</v>
      </c>
      <c r="C55" s="154">
        <v>11380</v>
      </c>
      <c r="D55" s="205">
        <v>100</v>
      </c>
      <c r="E55" s="203">
        <v>4011</v>
      </c>
      <c r="F55" s="204">
        <v>35.200000000000003</v>
      </c>
      <c r="G55" s="203">
        <v>7369</v>
      </c>
      <c r="H55" s="204">
        <v>64.8</v>
      </c>
      <c r="I55" s="203">
        <v>13447</v>
      </c>
      <c r="J55" s="204">
        <v>84.6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1"/>
      <c r="B56" s="12" t="s">
        <v>60</v>
      </c>
      <c r="C56" s="154">
        <v>3194</v>
      </c>
      <c r="D56" s="205">
        <v>100</v>
      </c>
      <c r="E56" s="203">
        <v>790</v>
      </c>
      <c r="F56" s="204">
        <v>24.7</v>
      </c>
      <c r="G56" s="203">
        <v>2404</v>
      </c>
      <c r="H56" s="204">
        <v>75.3</v>
      </c>
      <c r="I56" s="203">
        <v>3530</v>
      </c>
      <c r="J56" s="204">
        <v>90.5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1"/>
      <c r="B57" s="12" t="s">
        <v>61</v>
      </c>
      <c r="C57" s="154">
        <v>723</v>
      </c>
      <c r="D57" s="205">
        <v>100</v>
      </c>
      <c r="E57" s="203">
        <v>341</v>
      </c>
      <c r="F57" s="204">
        <v>47.2</v>
      </c>
      <c r="G57" s="203">
        <v>382</v>
      </c>
      <c r="H57" s="204">
        <v>52.8</v>
      </c>
      <c r="I57" s="203">
        <v>804</v>
      </c>
      <c r="J57" s="204">
        <v>89.9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>
      <c r="A58" s="1"/>
      <c r="B58" s="93" t="s">
        <v>62</v>
      </c>
      <c r="C58" s="154" t="s">
        <v>52</v>
      </c>
      <c r="D58" s="154" t="s">
        <v>52</v>
      </c>
      <c r="E58" s="201" t="s">
        <v>52</v>
      </c>
      <c r="F58" s="201" t="s">
        <v>52</v>
      </c>
      <c r="G58" s="201" t="s">
        <v>52</v>
      </c>
      <c r="H58" s="201" t="s">
        <v>52</v>
      </c>
      <c r="I58" s="201" t="s">
        <v>52</v>
      </c>
      <c r="J58" s="201" t="s">
        <v>52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>
      <c r="A59" s="1"/>
      <c r="B59" s="93" t="s">
        <v>63</v>
      </c>
      <c r="C59" s="154" t="s">
        <v>43</v>
      </c>
      <c r="D59" s="154" t="s">
        <v>43</v>
      </c>
      <c r="E59" s="201" t="s">
        <v>43</v>
      </c>
      <c r="F59" s="201" t="s">
        <v>43</v>
      </c>
      <c r="G59" s="201" t="s">
        <v>43</v>
      </c>
      <c r="H59" s="201" t="s">
        <v>43</v>
      </c>
      <c r="I59" s="201" t="s">
        <v>43</v>
      </c>
      <c r="J59" s="201" t="s">
        <v>43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>
      <c r="A60" s="1"/>
      <c r="B60" s="12" t="s">
        <v>64</v>
      </c>
      <c r="C60" s="154">
        <v>4322</v>
      </c>
      <c r="D60" s="205">
        <v>100</v>
      </c>
      <c r="E60" s="203">
        <v>1333</v>
      </c>
      <c r="F60" s="204">
        <v>30.8</v>
      </c>
      <c r="G60" s="203">
        <v>2989</v>
      </c>
      <c r="H60" s="204">
        <v>69.2</v>
      </c>
      <c r="I60" s="203">
        <v>4381</v>
      </c>
      <c r="J60" s="204">
        <v>98.7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>
      <c r="A61" s="1"/>
      <c r="B61" s="11" t="s">
        <v>65</v>
      </c>
      <c r="C61" s="150">
        <v>19302</v>
      </c>
      <c r="D61" s="157">
        <v>100</v>
      </c>
      <c r="E61" s="162">
        <v>7487</v>
      </c>
      <c r="F61" s="163">
        <v>38.799999999999997</v>
      </c>
      <c r="G61" s="162">
        <v>11815</v>
      </c>
      <c r="H61" s="163">
        <v>61.2</v>
      </c>
      <c r="I61" s="162">
        <v>29992</v>
      </c>
      <c r="J61" s="163">
        <v>64.400000000000006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>
      <c r="A62" s="1"/>
      <c r="B62" s="103" t="s">
        <v>127</v>
      </c>
      <c r="C62" s="160" t="s">
        <v>43</v>
      </c>
      <c r="D62" s="160" t="s">
        <v>43</v>
      </c>
      <c r="E62" s="124" t="s">
        <v>43</v>
      </c>
      <c r="F62" s="124" t="s">
        <v>43</v>
      </c>
      <c r="G62" s="124" t="s">
        <v>43</v>
      </c>
      <c r="H62" s="124" t="s">
        <v>43</v>
      </c>
      <c r="I62" s="124" t="s">
        <v>43</v>
      </c>
      <c r="J62" s="124" t="s">
        <v>43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>
      <c r="A63" s="1"/>
      <c r="B63" s="12" t="s">
        <v>67</v>
      </c>
      <c r="C63" s="154">
        <v>670</v>
      </c>
      <c r="D63" s="205">
        <v>100</v>
      </c>
      <c r="E63" s="203">
        <v>228</v>
      </c>
      <c r="F63" s="204">
        <v>34</v>
      </c>
      <c r="G63" s="203">
        <v>442</v>
      </c>
      <c r="H63" s="204">
        <v>66</v>
      </c>
      <c r="I63" s="203">
        <v>718</v>
      </c>
      <c r="J63" s="204">
        <v>93.3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>
      <c r="A64" s="1"/>
      <c r="B64" s="12" t="s">
        <v>68</v>
      </c>
      <c r="C64" s="154">
        <v>440</v>
      </c>
      <c r="D64" s="205">
        <v>100</v>
      </c>
      <c r="E64" s="203">
        <v>155</v>
      </c>
      <c r="F64" s="204">
        <v>35.200000000000003</v>
      </c>
      <c r="G64" s="203">
        <v>285</v>
      </c>
      <c r="H64" s="204">
        <v>64.8</v>
      </c>
      <c r="I64" s="203">
        <v>474</v>
      </c>
      <c r="J64" s="204">
        <v>92.8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>
      <c r="A65" s="1"/>
      <c r="B65" s="12" t="s">
        <v>70</v>
      </c>
      <c r="C65" s="154">
        <v>11642</v>
      </c>
      <c r="D65" s="205">
        <v>100</v>
      </c>
      <c r="E65" s="203">
        <v>3652</v>
      </c>
      <c r="F65" s="204">
        <v>31.4</v>
      </c>
      <c r="G65" s="203">
        <v>7990</v>
      </c>
      <c r="H65" s="204">
        <v>68.599999999999994</v>
      </c>
      <c r="I65" s="203">
        <v>21461</v>
      </c>
      <c r="J65" s="204">
        <v>54.2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>
      <c r="A66" s="1"/>
      <c r="B66" s="93" t="s">
        <v>128</v>
      </c>
      <c r="C66" s="154" t="s">
        <v>52</v>
      </c>
      <c r="D66" s="154" t="s">
        <v>52</v>
      </c>
      <c r="E66" s="201" t="s">
        <v>52</v>
      </c>
      <c r="F66" s="201" t="s">
        <v>52</v>
      </c>
      <c r="G66" s="201" t="s">
        <v>52</v>
      </c>
      <c r="H66" s="201" t="s">
        <v>52</v>
      </c>
      <c r="I66" s="201" t="s">
        <v>52</v>
      </c>
      <c r="J66" s="201" t="s">
        <v>52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>
      <c r="A67" s="1"/>
      <c r="B67" s="12" t="s">
        <v>74</v>
      </c>
      <c r="C67" s="154">
        <v>185</v>
      </c>
      <c r="D67" s="205">
        <v>100</v>
      </c>
      <c r="E67" s="203">
        <v>110</v>
      </c>
      <c r="F67" s="204">
        <v>59.5</v>
      </c>
      <c r="G67" s="203">
        <v>75</v>
      </c>
      <c r="H67" s="204">
        <v>40.5</v>
      </c>
      <c r="I67" s="203">
        <v>236</v>
      </c>
      <c r="J67" s="204">
        <v>78.400000000000006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>
      <c r="A68" s="1"/>
      <c r="B68" s="12" t="s">
        <v>71</v>
      </c>
      <c r="C68" s="154">
        <v>1843</v>
      </c>
      <c r="D68" s="205">
        <v>100</v>
      </c>
      <c r="E68" s="203">
        <v>1063</v>
      </c>
      <c r="F68" s="204">
        <v>57.7</v>
      </c>
      <c r="G68" s="203">
        <v>780</v>
      </c>
      <c r="H68" s="204">
        <v>42.3</v>
      </c>
      <c r="I68" s="203">
        <v>2107</v>
      </c>
      <c r="J68" s="204">
        <v>87.5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>
      <c r="A69" s="1"/>
      <c r="B69" s="12" t="s">
        <v>115</v>
      </c>
      <c r="C69" s="154">
        <v>52</v>
      </c>
      <c r="D69" s="205">
        <v>100</v>
      </c>
      <c r="E69" s="203">
        <v>12</v>
      </c>
      <c r="F69" s="204">
        <v>23.1</v>
      </c>
      <c r="G69" s="203">
        <v>40</v>
      </c>
      <c r="H69" s="204">
        <v>76.900000000000006</v>
      </c>
      <c r="I69" s="203">
        <v>52</v>
      </c>
      <c r="J69" s="204">
        <v>100</v>
      </c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>
      <c r="A70" s="1"/>
      <c r="B70" s="12" t="s">
        <v>72</v>
      </c>
      <c r="C70" s="154">
        <v>760</v>
      </c>
      <c r="D70" s="205">
        <v>100</v>
      </c>
      <c r="E70" s="203">
        <v>246</v>
      </c>
      <c r="F70" s="204">
        <v>32.4</v>
      </c>
      <c r="G70" s="203">
        <v>514</v>
      </c>
      <c r="H70" s="204">
        <v>67.599999999999994</v>
      </c>
      <c r="I70" s="203">
        <v>822</v>
      </c>
      <c r="J70" s="204">
        <v>92.5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>
      <c r="A71" s="1"/>
      <c r="B71" s="12" t="s">
        <v>116</v>
      </c>
      <c r="C71" s="154">
        <v>532</v>
      </c>
      <c r="D71" s="205">
        <v>100</v>
      </c>
      <c r="E71" s="203">
        <v>446</v>
      </c>
      <c r="F71" s="204">
        <v>83.8</v>
      </c>
      <c r="G71" s="203">
        <v>86</v>
      </c>
      <c r="H71" s="204">
        <v>16.2</v>
      </c>
      <c r="I71" s="203">
        <v>588</v>
      </c>
      <c r="J71" s="204">
        <v>90.5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>
      <c r="A72" s="1"/>
      <c r="B72" s="177" t="s">
        <v>79</v>
      </c>
      <c r="C72" s="142" t="s">
        <v>43</v>
      </c>
      <c r="D72" s="142" t="s">
        <v>43</v>
      </c>
      <c r="E72" s="130" t="s">
        <v>43</v>
      </c>
      <c r="F72" s="130" t="s">
        <v>43</v>
      </c>
      <c r="G72" s="130" t="s">
        <v>43</v>
      </c>
      <c r="H72" s="130" t="s">
        <v>43</v>
      </c>
      <c r="I72" s="130" t="s">
        <v>43</v>
      </c>
      <c r="J72" s="130" t="s">
        <v>43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>
      <c r="A73" s="1"/>
      <c r="B73" s="12" t="s">
        <v>80</v>
      </c>
      <c r="C73" s="154">
        <v>92</v>
      </c>
      <c r="D73" s="205">
        <v>100</v>
      </c>
      <c r="E73" s="203">
        <v>64</v>
      </c>
      <c r="F73" s="204">
        <v>69.599999999999994</v>
      </c>
      <c r="G73" s="203">
        <v>28</v>
      </c>
      <c r="H73" s="204">
        <v>30.4</v>
      </c>
      <c r="I73" s="203">
        <v>103</v>
      </c>
      <c r="J73" s="204">
        <v>89.3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>
      <c r="A74" s="1"/>
      <c r="B74" s="12" t="s">
        <v>78</v>
      </c>
      <c r="C74" s="154">
        <v>2283</v>
      </c>
      <c r="D74" s="205">
        <v>100</v>
      </c>
      <c r="E74" s="203">
        <v>1071</v>
      </c>
      <c r="F74" s="204">
        <v>46.9</v>
      </c>
      <c r="G74" s="203">
        <v>1212</v>
      </c>
      <c r="H74" s="204">
        <v>53.1</v>
      </c>
      <c r="I74" s="203">
        <v>2536</v>
      </c>
      <c r="J74" s="204">
        <v>90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>
      <c r="A75" s="1"/>
      <c r="B75" s="12" t="s">
        <v>117</v>
      </c>
      <c r="C75" s="154">
        <v>803</v>
      </c>
      <c r="D75" s="205">
        <v>100</v>
      </c>
      <c r="E75" s="203">
        <v>440</v>
      </c>
      <c r="F75" s="204">
        <v>54.8</v>
      </c>
      <c r="G75" s="203">
        <v>363</v>
      </c>
      <c r="H75" s="204">
        <v>45.2</v>
      </c>
      <c r="I75" s="203">
        <v>895</v>
      </c>
      <c r="J75" s="204">
        <v>89.7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>
      <c r="A76" s="1"/>
      <c r="B76" s="177" t="s">
        <v>82</v>
      </c>
      <c r="C76" s="142" t="s">
        <v>43</v>
      </c>
      <c r="D76" s="142" t="s">
        <v>43</v>
      </c>
      <c r="E76" s="130" t="s">
        <v>43</v>
      </c>
      <c r="F76" s="130" t="s">
        <v>43</v>
      </c>
      <c r="G76" s="130" t="s">
        <v>43</v>
      </c>
      <c r="H76" s="130" t="s">
        <v>43</v>
      </c>
      <c r="I76" s="130" t="s">
        <v>43</v>
      </c>
      <c r="J76" s="130" t="s">
        <v>43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>
      <c r="A77" s="1"/>
      <c r="B77" s="196" t="s">
        <v>83</v>
      </c>
      <c r="C77" s="206" t="s">
        <v>52</v>
      </c>
      <c r="D77" s="206" t="s">
        <v>52</v>
      </c>
      <c r="E77" s="198" t="s">
        <v>52</v>
      </c>
      <c r="F77" s="198" t="s">
        <v>52</v>
      </c>
      <c r="G77" s="198" t="s">
        <v>52</v>
      </c>
      <c r="H77" s="198" t="s">
        <v>52</v>
      </c>
      <c r="I77" s="198" t="s">
        <v>52</v>
      </c>
      <c r="J77" s="198" t="s">
        <v>52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>
      <c r="A78" s="1"/>
      <c r="B78" s="1"/>
      <c r="C78" s="1"/>
      <c r="D78" s="14"/>
      <c r="E78" s="1"/>
      <c r="F78" s="14"/>
      <c r="G78" s="1"/>
      <c r="H78" s="14"/>
      <c r="I78" s="1"/>
      <c r="J78" s="14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>
      <c r="A79" s="1"/>
      <c r="B79" s="31" t="s">
        <v>89</v>
      </c>
      <c r="C79" s="1"/>
      <c r="D79" s="14"/>
      <c r="E79" s="1"/>
      <c r="F79" s="14"/>
      <c r="G79" s="1"/>
      <c r="H79" s="14"/>
      <c r="I79" s="1"/>
      <c r="J79" s="14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>
      <c r="A80" s="3"/>
      <c r="B80" s="3"/>
      <c r="C80" s="3"/>
      <c r="D80" s="16"/>
      <c r="E80" s="3"/>
      <c r="F80" s="16"/>
      <c r="G80" s="3"/>
      <c r="H80" s="16"/>
      <c r="I80" s="3"/>
      <c r="J80" s="16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>
      <c r="A81" s="3"/>
      <c r="B81" s="3"/>
      <c r="C81" s="3"/>
      <c r="D81" s="16"/>
      <c r="E81" s="3"/>
      <c r="F81" s="16"/>
      <c r="G81" s="3"/>
      <c r="H81" s="16"/>
      <c r="I81" s="3"/>
      <c r="J81" s="16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>
      <c r="A82" s="3"/>
      <c r="B82" s="3"/>
      <c r="C82" s="3"/>
      <c r="D82" s="16"/>
      <c r="E82" s="3"/>
      <c r="F82" s="16"/>
      <c r="G82" s="3"/>
      <c r="H82" s="16"/>
      <c r="I82" s="3"/>
      <c r="J82" s="16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>
      <c r="A83" s="3"/>
      <c r="B83" s="3"/>
      <c r="C83" s="3"/>
      <c r="D83" s="16"/>
      <c r="E83" s="3"/>
      <c r="F83" s="16"/>
      <c r="G83" s="3"/>
      <c r="H83" s="16"/>
      <c r="I83" s="3"/>
      <c r="J83" s="16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>
      <c r="A84" s="3"/>
      <c r="B84" s="3"/>
      <c r="C84" s="3"/>
      <c r="D84" s="16"/>
      <c r="E84" s="3"/>
      <c r="F84" s="16"/>
      <c r="G84" s="3"/>
      <c r="H84" s="16"/>
      <c r="I84" s="3"/>
      <c r="J84" s="16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>
      <c r="A85" s="3"/>
      <c r="B85" s="3"/>
      <c r="C85" s="3"/>
      <c r="D85" s="16"/>
      <c r="E85" s="3"/>
      <c r="F85" s="16"/>
      <c r="G85" s="3"/>
      <c r="H85" s="16"/>
      <c r="I85" s="3"/>
      <c r="J85" s="16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>
      <c r="A86" s="3"/>
      <c r="B86" s="3"/>
      <c r="C86" s="3"/>
      <c r="D86" s="16"/>
      <c r="E86" s="3"/>
      <c r="F86" s="16"/>
      <c r="G86" s="3"/>
      <c r="H86" s="16"/>
      <c r="I86" s="3"/>
      <c r="J86" s="16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>
      <c r="A87" s="3"/>
      <c r="B87" s="3"/>
      <c r="C87" s="3"/>
      <c r="D87" s="16"/>
      <c r="E87" s="3"/>
      <c r="F87" s="16"/>
      <c r="G87" s="3"/>
      <c r="H87" s="16"/>
      <c r="I87" s="3"/>
      <c r="J87" s="16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>
      <c r="A88" s="3"/>
      <c r="B88" s="3"/>
      <c r="C88" s="3"/>
      <c r="D88" s="16"/>
      <c r="E88" s="3"/>
      <c r="F88" s="16"/>
      <c r="G88" s="3"/>
      <c r="H88" s="16"/>
      <c r="I88" s="3"/>
      <c r="J88" s="16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3"/>
      <c r="B89" s="3"/>
      <c r="C89" s="3"/>
      <c r="D89" s="16"/>
      <c r="E89" s="3"/>
      <c r="F89" s="16"/>
      <c r="G89" s="3"/>
      <c r="H89" s="16"/>
      <c r="I89" s="3"/>
      <c r="J89" s="16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>
      <c r="A90" s="3"/>
      <c r="B90" s="3"/>
      <c r="C90" s="3"/>
      <c r="D90" s="16"/>
      <c r="E90" s="3"/>
      <c r="F90" s="16"/>
      <c r="G90" s="3"/>
      <c r="H90" s="16"/>
      <c r="I90" s="3"/>
      <c r="J90" s="16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>
      <c r="A91" s="3"/>
      <c r="B91" s="3"/>
      <c r="C91" s="3"/>
      <c r="D91" s="16"/>
      <c r="E91" s="3"/>
      <c r="F91" s="16"/>
      <c r="G91" s="3"/>
      <c r="H91" s="16"/>
      <c r="I91" s="3"/>
      <c r="J91" s="16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>
      <c r="A92" s="3"/>
      <c r="B92" s="3"/>
      <c r="C92" s="3"/>
      <c r="D92" s="16"/>
      <c r="E92" s="3"/>
      <c r="F92" s="16"/>
      <c r="G92" s="3"/>
      <c r="H92" s="16"/>
      <c r="I92" s="3"/>
      <c r="J92" s="16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>
      <c r="A93" s="3"/>
      <c r="B93" s="3"/>
      <c r="C93" s="3"/>
      <c r="D93" s="16"/>
      <c r="E93" s="3"/>
      <c r="F93" s="16"/>
      <c r="G93" s="3"/>
      <c r="H93" s="16"/>
      <c r="I93" s="3"/>
      <c r="J93" s="16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>
      <c r="A94" s="3"/>
      <c r="B94" s="3"/>
      <c r="C94" s="3"/>
      <c r="D94" s="16"/>
      <c r="E94" s="3"/>
      <c r="F94" s="16"/>
      <c r="G94" s="3"/>
      <c r="H94" s="16"/>
      <c r="I94" s="3"/>
      <c r="J94" s="16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>
      <c r="A95" s="3"/>
      <c r="B95" s="3"/>
      <c r="C95" s="3"/>
      <c r="D95" s="16"/>
      <c r="E95" s="3"/>
      <c r="F95" s="16"/>
      <c r="G95" s="3"/>
      <c r="H95" s="16"/>
      <c r="I95" s="3"/>
      <c r="J95" s="16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>
      <c r="A96" s="3"/>
      <c r="B96" s="3"/>
      <c r="C96" s="3"/>
      <c r="D96" s="16"/>
      <c r="E96" s="3"/>
      <c r="F96" s="16"/>
      <c r="G96" s="3"/>
      <c r="H96" s="16"/>
      <c r="I96" s="3"/>
      <c r="J96" s="16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>
      <c r="A97" s="3"/>
      <c r="B97" s="3"/>
      <c r="C97" s="3"/>
      <c r="D97" s="16"/>
      <c r="E97" s="3"/>
      <c r="F97" s="16"/>
      <c r="G97" s="3"/>
      <c r="H97" s="16"/>
      <c r="I97" s="3"/>
      <c r="J97" s="16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>
      <c r="A98" s="3"/>
      <c r="B98" s="3"/>
      <c r="C98" s="3"/>
      <c r="D98" s="16"/>
      <c r="E98" s="3"/>
      <c r="F98" s="16"/>
      <c r="G98" s="3"/>
      <c r="H98" s="16"/>
      <c r="I98" s="3"/>
      <c r="J98" s="16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>
      <c r="A99" s="3"/>
      <c r="B99" s="3"/>
      <c r="C99" s="3"/>
      <c r="D99" s="16"/>
      <c r="E99" s="3"/>
      <c r="F99" s="16"/>
      <c r="G99" s="3"/>
      <c r="H99" s="16"/>
      <c r="I99" s="3"/>
      <c r="J99" s="16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>
      <c r="A100" s="3"/>
      <c r="B100" s="3"/>
      <c r="C100" s="3"/>
      <c r="D100" s="16"/>
      <c r="E100" s="3"/>
      <c r="F100" s="16"/>
      <c r="G100" s="3"/>
      <c r="H100" s="16"/>
      <c r="I100" s="3"/>
      <c r="J100" s="16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>
      <c r="A101" s="3"/>
      <c r="B101" s="3"/>
      <c r="C101" s="3"/>
      <c r="D101" s="16"/>
      <c r="E101" s="3"/>
      <c r="F101" s="16"/>
      <c r="G101" s="3"/>
      <c r="H101" s="16"/>
      <c r="I101" s="3"/>
      <c r="J101" s="16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>
      <c r="A102" s="3"/>
      <c r="B102" s="3"/>
      <c r="C102" s="3"/>
      <c r="D102" s="16"/>
      <c r="E102" s="3"/>
      <c r="F102" s="16"/>
      <c r="G102" s="3"/>
      <c r="H102" s="16"/>
      <c r="I102" s="3"/>
      <c r="J102" s="16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>
      <c r="A103" s="3"/>
      <c r="B103" s="3"/>
      <c r="C103" s="3"/>
      <c r="D103" s="16"/>
      <c r="E103" s="3"/>
      <c r="F103" s="16"/>
      <c r="G103" s="3"/>
      <c r="H103" s="16"/>
      <c r="I103" s="3"/>
      <c r="J103" s="16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>
      <c r="A104" s="3"/>
      <c r="B104" s="3"/>
      <c r="C104" s="3"/>
      <c r="D104" s="16"/>
      <c r="E104" s="3"/>
      <c r="F104" s="16"/>
      <c r="G104" s="3"/>
      <c r="H104" s="16"/>
      <c r="I104" s="3"/>
      <c r="J104" s="16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>
      <c r="A105" s="3"/>
      <c r="B105" s="3"/>
      <c r="C105" s="3"/>
      <c r="D105" s="16"/>
      <c r="E105" s="3"/>
      <c r="F105" s="16"/>
      <c r="G105" s="3"/>
      <c r="H105" s="16"/>
      <c r="I105" s="3"/>
      <c r="J105" s="16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>
      <c r="A106" s="3"/>
      <c r="B106" s="3"/>
      <c r="C106" s="3"/>
      <c r="D106" s="16"/>
      <c r="E106" s="3"/>
      <c r="F106" s="16"/>
      <c r="G106" s="3"/>
      <c r="H106" s="16"/>
      <c r="I106" s="3"/>
      <c r="J106" s="16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>
      <c r="A107" s="3"/>
      <c r="B107" s="3"/>
      <c r="C107" s="3"/>
      <c r="D107" s="16"/>
      <c r="E107" s="3"/>
      <c r="F107" s="16"/>
      <c r="G107" s="3"/>
      <c r="H107" s="16"/>
      <c r="I107" s="3"/>
      <c r="J107" s="16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>
      <c r="A108" s="3"/>
      <c r="B108" s="3"/>
      <c r="C108" s="3"/>
      <c r="D108" s="16"/>
      <c r="E108" s="3"/>
      <c r="F108" s="16"/>
      <c r="G108" s="3"/>
      <c r="H108" s="16"/>
      <c r="I108" s="3"/>
      <c r="J108" s="16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>
      <c r="A109" s="3"/>
      <c r="B109" s="3"/>
      <c r="C109" s="3"/>
      <c r="D109" s="16"/>
      <c r="E109" s="3"/>
      <c r="F109" s="16"/>
      <c r="G109" s="3"/>
      <c r="H109" s="16"/>
      <c r="I109" s="3"/>
      <c r="J109" s="16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>
      <c r="A110" s="3"/>
      <c r="B110" s="3"/>
      <c r="C110" s="3"/>
      <c r="D110" s="16"/>
      <c r="E110" s="3"/>
      <c r="F110" s="16"/>
      <c r="G110" s="3"/>
      <c r="H110" s="16"/>
      <c r="I110" s="3"/>
      <c r="J110" s="16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>
      <c r="A111" s="3"/>
      <c r="B111" s="3"/>
      <c r="C111" s="3"/>
      <c r="D111" s="16"/>
      <c r="E111" s="3"/>
      <c r="F111" s="16"/>
      <c r="G111" s="3"/>
      <c r="H111" s="16"/>
      <c r="I111" s="3"/>
      <c r="J111" s="16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>
      <c r="A112" s="3"/>
      <c r="B112" s="3"/>
      <c r="C112" s="3"/>
      <c r="D112" s="16"/>
      <c r="E112" s="3"/>
      <c r="F112" s="16"/>
      <c r="G112" s="3"/>
      <c r="H112" s="16"/>
      <c r="I112" s="3"/>
      <c r="J112" s="16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>
      <c r="A113" s="3"/>
      <c r="B113" s="3"/>
      <c r="C113" s="3"/>
      <c r="D113" s="16"/>
      <c r="E113" s="3"/>
      <c r="F113" s="16"/>
      <c r="G113" s="3"/>
      <c r="H113" s="16"/>
      <c r="I113" s="3"/>
      <c r="J113" s="16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>
      <c r="A114" s="3"/>
      <c r="B114" s="3"/>
      <c r="C114" s="3"/>
      <c r="D114" s="16"/>
      <c r="E114" s="3"/>
      <c r="F114" s="16"/>
      <c r="G114" s="3"/>
      <c r="H114" s="16"/>
      <c r="I114" s="3"/>
      <c r="J114" s="16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>
      <c r="A115" s="3"/>
      <c r="B115" s="3"/>
      <c r="C115" s="3"/>
      <c r="D115" s="16"/>
      <c r="E115" s="3"/>
      <c r="F115" s="16"/>
      <c r="G115" s="3"/>
      <c r="H115" s="16"/>
      <c r="I115" s="3"/>
      <c r="J115" s="16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>
      <c r="A116" s="3"/>
      <c r="B116" s="3"/>
      <c r="C116" s="3"/>
      <c r="D116" s="16"/>
      <c r="E116" s="3"/>
      <c r="F116" s="16"/>
      <c r="G116" s="3"/>
      <c r="H116" s="16"/>
      <c r="I116" s="3"/>
      <c r="J116" s="16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>
      <c r="A117" s="3"/>
      <c r="B117" s="3"/>
      <c r="C117" s="3"/>
      <c r="D117" s="16"/>
      <c r="E117" s="3"/>
      <c r="F117" s="16"/>
      <c r="G117" s="3"/>
      <c r="H117" s="16"/>
      <c r="I117" s="3"/>
      <c r="J117" s="16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>
      <c r="A118" s="3"/>
      <c r="B118" s="3"/>
      <c r="C118" s="3"/>
      <c r="D118" s="16"/>
      <c r="E118" s="3"/>
      <c r="F118" s="16"/>
      <c r="G118" s="3"/>
      <c r="H118" s="16"/>
      <c r="I118" s="3"/>
      <c r="J118" s="16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>
      <c r="A119" s="3"/>
      <c r="B119" s="3"/>
      <c r="C119" s="3"/>
      <c r="D119" s="16"/>
      <c r="E119" s="3"/>
      <c r="F119" s="16"/>
      <c r="G119" s="3"/>
      <c r="H119" s="16"/>
      <c r="I119" s="3"/>
      <c r="J119" s="16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>
      <c r="A120" s="3"/>
      <c r="B120" s="3"/>
      <c r="C120" s="3"/>
      <c r="D120" s="16"/>
      <c r="E120" s="3"/>
      <c r="F120" s="16"/>
      <c r="G120" s="3"/>
      <c r="H120" s="16"/>
      <c r="I120" s="3"/>
      <c r="J120" s="16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>
      <c r="A121" s="3"/>
      <c r="B121" s="3"/>
      <c r="C121" s="3"/>
      <c r="D121" s="16"/>
      <c r="E121" s="3"/>
      <c r="F121" s="16"/>
      <c r="G121" s="3"/>
      <c r="H121" s="16"/>
      <c r="I121" s="3"/>
      <c r="J121" s="16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>
      <c r="A122" s="3"/>
      <c r="B122" s="3"/>
      <c r="C122" s="3"/>
      <c r="D122" s="16"/>
      <c r="E122" s="3"/>
      <c r="F122" s="16"/>
      <c r="G122" s="3"/>
      <c r="H122" s="16"/>
      <c r="I122" s="3"/>
      <c r="J122" s="16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>
      <c r="A123" s="3"/>
      <c r="B123" s="3"/>
      <c r="C123" s="3"/>
      <c r="D123" s="16"/>
      <c r="E123" s="3"/>
      <c r="F123" s="16"/>
      <c r="G123" s="3"/>
      <c r="H123" s="16"/>
      <c r="I123" s="3"/>
      <c r="J123" s="16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>
      <c r="A124" s="3"/>
      <c r="B124" s="3"/>
      <c r="C124" s="3"/>
      <c r="D124" s="16"/>
      <c r="E124" s="3"/>
      <c r="F124" s="16"/>
      <c r="G124" s="3"/>
      <c r="H124" s="16"/>
      <c r="I124" s="3"/>
      <c r="J124" s="16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>
      <c r="A125" s="3"/>
      <c r="B125" s="3"/>
      <c r="C125" s="3"/>
      <c r="D125" s="16"/>
      <c r="E125" s="3"/>
      <c r="F125" s="16"/>
      <c r="G125" s="3"/>
      <c r="H125" s="16"/>
      <c r="I125" s="3"/>
      <c r="J125" s="16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>
      <c r="A126" s="3"/>
      <c r="B126" s="3"/>
      <c r="C126" s="3"/>
      <c r="D126" s="16"/>
      <c r="E126" s="3"/>
      <c r="F126" s="16"/>
      <c r="G126" s="3"/>
      <c r="H126" s="16"/>
      <c r="I126" s="3"/>
      <c r="J126" s="16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>
      <c r="A127" s="3"/>
      <c r="B127" s="3"/>
      <c r="C127" s="3"/>
      <c r="D127" s="16"/>
      <c r="E127" s="3"/>
      <c r="F127" s="16"/>
      <c r="G127" s="3"/>
      <c r="H127" s="16"/>
      <c r="I127" s="3"/>
      <c r="J127" s="16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>
      <c r="A128" s="3"/>
      <c r="B128" s="3"/>
      <c r="C128" s="3"/>
      <c r="D128" s="16"/>
      <c r="E128" s="3"/>
      <c r="F128" s="16"/>
      <c r="G128" s="3"/>
      <c r="H128" s="16"/>
      <c r="I128" s="3"/>
      <c r="J128" s="16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>
      <c r="A129" s="3"/>
      <c r="B129" s="3"/>
      <c r="C129" s="3"/>
      <c r="D129" s="16"/>
      <c r="E129" s="3"/>
      <c r="F129" s="16"/>
      <c r="G129" s="3"/>
      <c r="H129" s="16"/>
      <c r="I129" s="3"/>
      <c r="J129" s="16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>
      <c r="A130" s="3"/>
      <c r="B130" s="3"/>
      <c r="C130" s="3"/>
      <c r="D130" s="16"/>
      <c r="E130" s="3"/>
      <c r="F130" s="16"/>
      <c r="G130" s="3"/>
      <c r="H130" s="16"/>
      <c r="I130" s="3"/>
      <c r="J130" s="16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>
      <c r="A131" s="3"/>
      <c r="B131" s="3"/>
      <c r="C131" s="3"/>
      <c r="D131" s="16"/>
      <c r="E131" s="3"/>
      <c r="F131" s="16"/>
      <c r="G131" s="3"/>
      <c r="H131" s="16"/>
      <c r="I131" s="3"/>
      <c r="J131" s="16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>
      <c r="A132" s="3"/>
      <c r="B132" s="3"/>
      <c r="C132" s="3"/>
      <c r="D132" s="16"/>
      <c r="E132" s="3"/>
      <c r="F132" s="16"/>
      <c r="G132" s="3"/>
      <c r="H132" s="16"/>
      <c r="I132" s="3"/>
      <c r="J132" s="16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>
      <c r="A133" s="3"/>
      <c r="B133" s="3"/>
      <c r="C133" s="3"/>
      <c r="D133" s="16"/>
      <c r="E133" s="3"/>
      <c r="F133" s="16"/>
      <c r="G133" s="3"/>
      <c r="H133" s="16"/>
      <c r="I133" s="3"/>
      <c r="J133" s="16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>
      <c r="A134" s="3"/>
      <c r="B134" s="3"/>
      <c r="C134" s="3"/>
      <c r="D134" s="16"/>
      <c r="E134" s="3"/>
      <c r="F134" s="16"/>
      <c r="G134" s="3"/>
      <c r="H134" s="16"/>
      <c r="I134" s="3"/>
      <c r="J134" s="16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>
      <c r="A135" s="3"/>
      <c r="B135" s="3"/>
      <c r="C135" s="3"/>
      <c r="D135" s="16"/>
      <c r="E135" s="3"/>
      <c r="F135" s="16"/>
      <c r="G135" s="3"/>
      <c r="H135" s="16"/>
      <c r="I135" s="3"/>
      <c r="J135" s="16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>
      <c r="A136" s="3"/>
      <c r="B136" s="3"/>
      <c r="C136" s="3"/>
      <c r="D136" s="16"/>
      <c r="E136" s="3"/>
      <c r="F136" s="16"/>
      <c r="G136" s="3"/>
      <c r="H136" s="16"/>
      <c r="I136" s="3"/>
      <c r="J136" s="16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>
      <c r="A137" s="3"/>
      <c r="B137" s="3"/>
      <c r="C137" s="3"/>
      <c r="D137" s="16"/>
      <c r="E137" s="3"/>
      <c r="F137" s="16"/>
      <c r="G137" s="3"/>
      <c r="H137" s="16"/>
      <c r="I137" s="3"/>
      <c r="J137" s="16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>
      <c r="A138" s="3"/>
      <c r="B138" s="3"/>
      <c r="C138" s="3"/>
      <c r="D138" s="16"/>
      <c r="E138" s="3"/>
      <c r="F138" s="16"/>
      <c r="G138" s="3"/>
      <c r="H138" s="16"/>
      <c r="I138" s="3"/>
      <c r="J138" s="16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>
      <c r="A139" s="3"/>
      <c r="B139" s="3"/>
      <c r="C139" s="3"/>
      <c r="D139" s="16"/>
      <c r="E139" s="3"/>
      <c r="F139" s="16"/>
      <c r="G139" s="3"/>
      <c r="H139" s="16"/>
      <c r="I139" s="3"/>
      <c r="J139" s="16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>
      <c r="A140" s="3"/>
      <c r="B140" s="3"/>
      <c r="C140" s="3"/>
      <c r="D140" s="16"/>
      <c r="E140" s="3"/>
      <c r="F140" s="16"/>
      <c r="G140" s="3"/>
      <c r="H140" s="16"/>
      <c r="I140" s="3"/>
      <c r="J140" s="16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>
      <c r="A141" s="3"/>
      <c r="B141" s="3"/>
      <c r="C141" s="3"/>
      <c r="D141" s="16"/>
      <c r="E141" s="3"/>
      <c r="F141" s="16"/>
      <c r="G141" s="3"/>
      <c r="H141" s="16"/>
      <c r="I141" s="3"/>
      <c r="J141" s="16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>
      <c r="A142" s="3"/>
      <c r="B142" s="3"/>
      <c r="C142" s="3"/>
      <c r="D142" s="16"/>
      <c r="E142" s="3"/>
      <c r="F142" s="16"/>
      <c r="G142" s="3"/>
      <c r="H142" s="16"/>
      <c r="I142" s="3"/>
      <c r="J142" s="16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>
      <c r="A143" s="3"/>
      <c r="B143" s="3"/>
      <c r="C143" s="3"/>
      <c r="D143" s="16"/>
      <c r="E143" s="3"/>
      <c r="F143" s="16"/>
      <c r="G143" s="3"/>
      <c r="H143" s="16"/>
      <c r="I143" s="3"/>
      <c r="J143" s="16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>
      <c r="A144" s="3"/>
      <c r="B144" s="3"/>
      <c r="C144" s="3"/>
      <c r="D144" s="16"/>
      <c r="E144" s="3"/>
      <c r="F144" s="16"/>
      <c r="G144" s="3"/>
      <c r="H144" s="16"/>
      <c r="I144" s="3"/>
      <c r="J144" s="16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>
      <c r="A145" s="3"/>
      <c r="B145" s="3"/>
      <c r="C145" s="3"/>
      <c r="D145" s="16"/>
      <c r="E145" s="3"/>
      <c r="F145" s="16"/>
      <c r="G145" s="3"/>
      <c r="H145" s="16"/>
      <c r="I145" s="3"/>
      <c r="J145" s="16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>
      <c r="A146" s="3"/>
      <c r="B146" s="3"/>
      <c r="C146" s="3"/>
      <c r="D146" s="16"/>
      <c r="E146" s="3"/>
      <c r="F146" s="16"/>
      <c r="G146" s="3"/>
      <c r="H146" s="16"/>
      <c r="I146" s="3"/>
      <c r="J146" s="16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>
      <c r="A147" s="3"/>
      <c r="B147" s="3"/>
      <c r="C147" s="3"/>
      <c r="D147" s="16"/>
      <c r="E147" s="3"/>
      <c r="F147" s="16"/>
      <c r="G147" s="3"/>
      <c r="H147" s="16"/>
      <c r="I147" s="3"/>
      <c r="J147" s="16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>
      <c r="A148" s="3"/>
      <c r="B148" s="3"/>
      <c r="C148" s="3"/>
      <c r="D148" s="16"/>
      <c r="E148" s="3"/>
      <c r="F148" s="16"/>
      <c r="G148" s="3"/>
      <c r="H148" s="16"/>
      <c r="I148" s="3"/>
      <c r="J148" s="16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>
      <c r="A149" s="3"/>
      <c r="B149" s="3"/>
      <c r="C149" s="3"/>
      <c r="D149" s="16"/>
      <c r="E149" s="3"/>
      <c r="F149" s="16"/>
      <c r="G149" s="3"/>
      <c r="H149" s="16"/>
      <c r="I149" s="3"/>
      <c r="J149" s="16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>
      <c r="A150" s="3"/>
      <c r="B150" s="3"/>
      <c r="C150" s="3"/>
      <c r="D150" s="16"/>
      <c r="E150" s="3"/>
      <c r="F150" s="16"/>
      <c r="G150" s="3"/>
      <c r="H150" s="16"/>
      <c r="I150" s="3"/>
      <c r="J150" s="16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>
      <c r="A151" s="3"/>
      <c r="B151" s="3"/>
      <c r="C151" s="3"/>
      <c r="D151" s="16"/>
      <c r="E151" s="3"/>
      <c r="F151" s="16"/>
      <c r="G151" s="3"/>
      <c r="H151" s="16"/>
      <c r="I151" s="3"/>
      <c r="J151" s="16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>
      <c r="A152" s="3"/>
      <c r="B152" s="3"/>
      <c r="C152" s="3"/>
      <c r="D152" s="16"/>
      <c r="E152" s="3"/>
      <c r="F152" s="16"/>
      <c r="G152" s="3"/>
      <c r="H152" s="16"/>
      <c r="I152" s="3"/>
      <c r="J152" s="16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>
      <c r="A153" s="3"/>
      <c r="B153" s="3"/>
      <c r="C153" s="3"/>
      <c r="D153" s="16"/>
      <c r="E153" s="3"/>
      <c r="F153" s="16"/>
      <c r="G153" s="3"/>
      <c r="H153" s="16"/>
      <c r="I153" s="3"/>
      <c r="J153" s="16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>
      <c r="A154" s="3"/>
      <c r="B154" s="3"/>
      <c r="C154" s="3"/>
      <c r="D154" s="16"/>
      <c r="E154" s="3"/>
      <c r="F154" s="16"/>
      <c r="G154" s="3"/>
      <c r="H154" s="16"/>
      <c r="I154" s="3"/>
      <c r="J154" s="16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>
      <c r="A155" s="3"/>
      <c r="B155" s="3"/>
      <c r="C155" s="3"/>
      <c r="D155" s="16"/>
      <c r="E155" s="3"/>
      <c r="F155" s="16"/>
      <c r="G155" s="3"/>
      <c r="H155" s="16"/>
      <c r="I155" s="3"/>
      <c r="J155" s="16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>
      <c r="A156" s="3"/>
      <c r="B156" s="3"/>
      <c r="C156" s="3"/>
      <c r="D156" s="16"/>
      <c r="E156" s="3"/>
      <c r="F156" s="16"/>
      <c r="G156" s="3"/>
      <c r="H156" s="16"/>
      <c r="I156" s="3"/>
      <c r="J156" s="16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>
      <c r="A157" s="3"/>
      <c r="B157" s="3"/>
      <c r="C157" s="3"/>
      <c r="D157" s="16"/>
      <c r="E157" s="3"/>
      <c r="F157" s="16"/>
      <c r="G157" s="3"/>
      <c r="H157" s="16"/>
      <c r="I157" s="3"/>
      <c r="J157" s="16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>
      <c r="A158" s="3"/>
      <c r="B158" s="3"/>
      <c r="C158" s="3"/>
      <c r="D158" s="16"/>
      <c r="E158" s="3"/>
      <c r="F158" s="16"/>
      <c r="G158" s="3"/>
      <c r="H158" s="16"/>
      <c r="I158" s="3"/>
      <c r="J158" s="16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>
      <c r="A159" s="3"/>
      <c r="B159" s="3"/>
      <c r="C159" s="3"/>
      <c r="D159" s="16"/>
      <c r="E159" s="3"/>
      <c r="F159" s="16"/>
      <c r="G159" s="3"/>
      <c r="H159" s="16"/>
      <c r="I159" s="3"/>
      <c r="J159" s="16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>
      <c r="A160" s="3"/>
      <c r="B160" s="3"/>
      <c r="C160" s="3"/>
      <c r="D160" s="16"/>
      <c r="E160" s="3"/>
      <c r="F160" s="16"/>
      <c r="G160" s="3"/>
      <c r="H160" s="16"/>
      <c r="I160" s="3"/>
      <c r="J160" s="16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>
      <c r="A161" s="3"/>
      <c r="B161" s="3"/>
      <c r="C161" s="3"/>
      <c r="D161" s="16"/>
      <c r="E161" s="3"/>
      <c r="F161" s="16"/>
      <c r="G161" s="3"/>
      <c r="H161" s="16"/>
      <c r="I161" s="3"/>
      <c r="J161" s="16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>
      <c r="A162" s="3"/>
      <c r="B162" s="3"/>
      <c r="C162" s="3"/>
      <c r="D162" s="16"/>
      <c r="E162" s="3"/>
      <c r="F162" s="16"/>
      <c r="G162" s="3"/>
      <c r="H162" s="16"/>
      <c r="I162" s="3"/>
      <c r="J162" s="16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>
      <c r="A163" s="3"/>
      <c r="B163" s="3"/>
      <c r="C163" s="3"/>
      <c r="D163" s="16"/>
      <c r="E163" s="3"/>
      <c r="F163" s="16"/>
      <c r="G163" s="3"/>
      <c r="H163" s="16"/>
      <c r="I163" s="3"/>
      <c r="J163" s="16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>
      <c r="A164" s="3"/>
      <c r="B164" s="3"/>
      <c r="C164" s="3"/>
      <c r="D164" s="16"/>
      <c r="E164" s="3"/>
      <c r="F164" s="16"/>
      <c r="G164" s="3"/>
      <c r="H164" s="16"/>
      <c r="I164" s="3"/>
      <c r="J164" s="16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>
      <c r="A165" s="3"/>
      <c r="B165" s="3"/>
      <c r="C165" s="3"/>
      <c r="D165" s="16"/>
      <c r="E165" s="3"/>
      <c r="F165" s="16"/>
      <c r="G165" s="3"/>
      <c r="H165" s="16"/>
      <c r="I165" s="3"/>
      <c r="J165" s="16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>
      <c r="A166" s="3"/>
      <c r="B166" s="3"/>
      <c r="C166" s="3"/>
      <c r="D166" s="16"/>
      <c r="E166" s="3"/>
      <c r="F166" s="16"/>
      <c r="G166" s="3"/>
      <c r="H166" s="16"/>
      <c r="I166" s="3"/>
      <c r="J166" s="16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>
      <c r="A167" s="3"/>
      <c r="B167" s="3"/>
      <c r="C167" s="3"/>
      <c r="D167" s="16"/>
      <c r="E167" s="3"/>
      <c r="F167" s="16"/>
      <c r="G167" s="3"/>
      <c r="H167" s="16"/>
      <c r="I167" s="3"/>
      <c r="J167" s="16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>
      <c r="A168" s="3"/>
      <c r="B168" s="3"/>
      <c r="C168" s="3"/>
      <c r="D168" s="16"/>
      <c r="E168" s="3"/>
      <c r="F168" s="16"/>
      <c r="G168" s="3"/>
      <c r="H168" s="16"/>
      <c r="I168" s="3"/>
      <c r="J168" s="16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>
      <c r="A169" s="3"/>
      <c r="B169" s="3"/>
      <c r="C169" s="3"/>
      <c r="D169" s="16"/>
      <c r="E169" s="3"/>
      <c r="F169" s="16"/>
      <c r="G169" s="3"/>
      <c r="H169" s="16"/>
      <c r="I169" s="3"/>
      <c r="J169" s="16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>
      <c r="A170" s="3"/>
      <c r="B170" s="3"/>
      <c r="C170" s="3"/>
      <c r="D170" s="16"/>
      <c r="E170" s="3"/>
      <c r="F170" s="16"/>
      <c r="G170" s="3"/>
      <c r="H170" s="16"/>
      <c r="I170" s="3"/>
      <c r="J170" s="16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>
      <c r="A171" s="3"/>
      <c r="B171" s="3"/>
      <c r="C171" s="3"/>
      <c r="D171" s="16"/>
      <c r="E171" s="3"/>
      <c r="F171" s="16"/>
      <c r="G171" s="3"/>
      <c r="H171" s="16"/>
      <c r="I171" s="3"/>
      <c r="J171" s="16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>
      <c r="A172" s="3"/>
      <c r="B172" s="3"/>
      <c r="C172" s="3"/>
      <c r="D172" s="16"/>
      <c r="E172" s="3"/>
      <c r="F172" s="16"/>
      <c r="G172" s="3"/>
      <c r="H172" s="16"/>
      <c r="I172" s="3"/>
      <c r="J172" s="16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>
      <c r="A173" s="3"/>
      <c r="B173" s="3"/>
      <c r="C173" s="3"/>
      <c r="D173" s="16"/>
      <c r="E173" s="3"/>
      <c r="F173" s="16"/>
      <c r="G173" s="3"/>
      <c r="H173" s="16"/>
      <c r="I173" s="3"/>
      <c r="J173" s="16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>
      <c r="A174" s="3"/>
      <c r="B174" s="3"/>
      <c r="C174" s="3"/>
      <c r="D174" s="16"/>
      <c r="E174" s="3"/>
      <c r="F174" s="16"/>
      <c r="G174" s="3"/>
      <c r="H174" s="16"/>
      <c r="I174" s="3"/>
      <c r="J174" s="16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>
      <c r="A175" s="3"/>
      <c r="B175" s="3"/>
      <c r="C175" s="3"/>
      <c r="D175" s="16"/>
      <c r="E175" s="3"/>
      <c r="F175" s="16"/>
      <c r="G175" s="3"/>
      <c r="H175" s="16"/>
      <c r="I175" s="3"/>
      <c r="J175" s="16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>
      <c r="A176" s="3"/>
      <c r="B176" s="3"/>
      <c r="C176" s="3"/>
      <c r="D176" s="16"/>
      <c r="E176" s="3"/>
      <c r="F176" s="16"/>
      <c r="G176" s="3"/>
      <c r="H176" s="16"/>
      <c r="I176" s="3"/>
      <c r="J176" s="16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>
      <c r="A177" s="3"/>
      <c r="B177" s="3"/>
      <c r="C177" s="3"/>
      <c r="D177" s="16"/>
      <c r="E177" s="3"/>
      <c r="F177" s="16"/>
      <c r="G177" s="3"/>
      <c r="H177" s="16"/>
      <c r="I177" s="3"/>
      <c r="J177" s="16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>
      <c r="A178" s="3"/>
      <c r="B178" s="3"/>
      <c r="C178" s="3"/>
      <c r="D178" s="16"/>
      <c r="E178" s="3"/>
      <c r="F178" s="16"/>
      <c r="G178" s="3"/>
      <c r="H178" s="16"/>
      <c r="I178" s="3"/>
      <c r="J178" s="16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>
      <c r="A179" s="3"/>
      <c r="B179" s="3"/>
      <c r="C179" s="3"/>
      <c r="D179" s="16"/>
      <c r="E179" s="3"/>
      <c r="F179" s="16"/>
      <c r="G179" s="3"/>
      <c r="H179" s="16"/>
      <c r="I179" s="3"/>
      <c r="J179" s="16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>
      <c r="A180" s="3"/>
      <c r="B180" s="3"/>
      <c r="C180" s="3"/>
      <c r="D180" s="16"/>
      <c r="E180" s="3"/>
      <c r="F180" s="16"/>
      <c r="G180" s="3"/>
      <c r="H180" s="16"/>
      <c r="I180" s="3"/>
      <c r="J180" s="16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>
      <c r="A181" s="3"/>
      <c r="B181" s="3"/>
      <c r="C181" s="3"/>
      <c r="D181" s="16"/>
      <c r="E181" s="3"/>
      <c r="F181" s="16"/>
      <c r="G181" s="3"/>
      <c r="H181" s="16"/>
      <c r="I181" s="3"/>
      <c r="J181" s="16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>
      <c r="A182" s="3"/>
      <c r="B182" s="3"/>
      <c r="C182" s="3"/>
      <c r="D182" s="16"/>
      <c r="E182" s="3"/>
      <c r="F182" s="16"/>
      <c r="G182" s="3"/>
      <c r="H182" s="16"/>
      <c r="I182" s="3"/>
      <c r="J182" s="16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>
      <c r="A183" s="3"/>
      <c r="B183" s="3"/>
      <c r="C183" s="3"/>
      <c r="D183" s="16"/>
      <c r="E183" s="3"/>
      <c r="F183" s="16"/>
      <c r="G183" s="3"/>
      <c r="H183" s="16"/>
      <c r="I183" s="3"/>
      <c r="J183" s="16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>
      <c r="A184" s="3"/>
      <c r="B184" s="3"/>
      <c r="C184" s="3"/>
      <c r="D184" s="16"/>
      <c r="E184" s="3"/>
      <c r="F184" s="16"/>
      <c r="G184" s="3"/>
      <c r="H184" s="16"/>
      <c r="I184" s="3"/>
      <c r="J184" s="16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>
      <c r="A185" s="3"/>
      <c r="B185" s="3"/>
      <c r="C185" s="3"/>
      <c r="D185" s="16"/>
      <c r="E185" s="3"/>
      <c r="F185" s="16"/>
      <c r="G185" s="3"/>
      <c r="H185" s="16"/>
      <c r="I185" s="3"/>
      <c r="J185" s="16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>
      <c r="A186" s="3"/>
      <c r="B186" s="3"/>
      <c r="C186" s="3"/>
      <c r="D186" s="16"/>
      <c r="E186" s="3"/>
      <c r="F186" s="16"/>
      <c r="G186" s="3"/>
      <c r="H186" s="16"/>
      <c r="I186" s="3"/>
      <c r="J186" s="16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>
      <c r="A187" s="3"/>
      <c r="B187" s="3"/>
      <c r="C187" s="3"/>
      <c r="D187" s="16"/>
      <c r="E187" s="3"/>
      <c r="F187" s="16"/>
      <c r="G187" s="3"/>
      <c r="H187" s="16"/>
      <c r="I187" s="3"/>
      <c r="J187" s="16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>
      <c r="A188" s="3"/>
      <c r="B188" s="3"/>
      <c r="C188" s="3"/>
      <c r="D188" s="16"/>
      <c r="E188" s="3"/>
      <c r="F188" s="16"/>
      <c r="G188" s="3"/>
      <c r="H188" s="16"/>
      <c r="I188" s="3"/>
      <c r="J188" s="16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>
      <c r="A189" s="3"/>
      <c r="B189" s="3"/>
      <c r="C189" s="3"/>
      <c r="D189" s="16"/>
      <c r="E189" s="3"/>
      <c r="F189" s="16"/>
      <c r="G189" s="3"/>
      <c r="H189" s="16"/>
      <c r="I189" s="3"/>
      <c r="J189" s="16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>
      <c r="A190" s="3"/>
      <c r="B190" s="3"/>
      <c r="C190" s="3"/>
      <c r="D190" s="16"/>
      <c r="E190" s="3"/>
      <c r="F190" s="16"/>
      <c r="G190" s="3"/>
      <c r="H190" s="16"/>
      <c r="I190" s="3"/>
      <c r="J190" s="16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>
      <c r="A191" s="3"/>
      <c r="B191" s="3"/>
      <c r="C191" s="3"/>
      <c r="D191" s="16"/>
      <c r="E191" s="3"/>
      <c r="F191" s="16"/>
      <c r="G191" s="3"/>
      <c r="H191" s="16"/>
      <c r="I191" s="3"/>
      <c r="J191" s="16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>
      <c r="A192" s="3"/>
      <c r="B192" s="3"/>
      <c r="C192" s="3"/>
      <c r="D192" s="16"/>
      <c r="E192" s="3"/>
      <c r="F192" s="16"/>
      <c r="G192" s="3"/>
      <c r="H192" s="16"/>
      <c r="I192" s="3"/>
      <c r="J192" s="16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>
      <c r="A193" s="3"/>
      <c r="B193" s="3"/>
      <c r="C193" s="3"/>
      <c r="D193" s="16"/>
      <c r="E193" s="3"/>
      <c r="F193" s="16"/>
      <c r="G193" s="3"/>
      <c r="H193" s="16"/>
      <c r="I193" s="3"/>
      <c r="J193" s="16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>
      <c r="A194" s="3"/>
      <c r="B194" s="3"/>
      <c r="C194" s="3"/>
      <c r="D194" s="16"/>
      <c r="E194" s="3"/>
      <c r="F194" s="16"/>
      <c r="G194" s="3"/>
      <c r="H194" s="16"/>
      <c r="I194" s="3"/>
      <c r="J194" s="16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>
      <c r="A195" s="3"/>
      <c r="B195" s="3"/>
      <c r="C195" s="3"/>
      <c r="D195" s="16"/>
      <c r="E195" s="3"/>
      <c r="F195" s="16"/>
      <c r="G195" s="3"/>
      <c r="H195" s="16"/>
      <c r="I195" s="3"/>
      <c r="J195" s="16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>
      <c r="A196" s="3"/>
      <c r="B196" s="3"/>
      <c r="C196" s="3"/>
      <c r="D196" s="16"/>
      <c r="E196" s="3"/>
      <c r="F196" s="16"/>
      <c r="G196" s="3"/>
      <c r="H196" s="16"/>
      <c r="I196" s="3"/>
      <c r="J196" s="16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>
      <c r="A197" s="3"/>
      <c r="B197" s="3"/>
      <c r="C197" s="3"/>
      <c r="D197" s="16"/>
      <c r="E197" s="3"/>
      <c r="F197" s="16"/>
      <c r="G197" s="3"/>
      <c r="H197" s="16"/>
      <c r="I197" s="3"/>
      <c r="J197" s="16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>
      <c r="A198" s="3"/>
      <c r="B198" s="3"/>
      <c r="C198" s="3"/>
      <c r="D198" s="16"/>
      <c r="E198" s="3"/>
      <c r="F198" s="16"/>
      <c r="G198" s="3"/>
      <c r="H198" s="16"/>
      <c r="I198" s="3"/>
      <c r="J198" s="16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>
      <c r="A199" s="3"/>
      <c r="B199" s="3"/>
      <c r="C199" s="3"/>
      <c r="D199" s="16"/>
      <c r="E199" s="3"/>
      <c r="F199" s="16"/>
      <c r="G199" s="3"/>
      <c r="H199" s="16"/>
      <c r="I199" s="3"/>
      <c r="J199" s="16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>
      <c r="A200" s="3"/>
      <c r="B200" s="3"/>
      <c r="C200" s="3"/>
      <c r="D200" s="16"/>
      <c r="E200" s="3"/>
      <c r="F200" s="16"/>
      <c r="G200" s="3"/>
      <c r="H200" s="16"/>
      <c r="I200" s="3"/>
      <c r="J200" s="16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>
      <c r="A201" s="3"/>
      <c r="B201" s="3"/>
      <c r="C201" s="3"/>
      <c r="D201" s="16"/>
      <c r="E201" s="3"/>
      <c r="F201" s="16"/>
      <c r="G201" s="3"/>
      <c r="H201" s="16"/>
      <c r="I201" s="3"/>
      <c r="J201" s="16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>
      <c r="A202" s="3"/>
      <c r="B202" s="3"/>
      <c r="C202" s="3"/>
      <c r="D202" s="16"/>
      <c r="E202" s="3"/>
      <c r="F202" s="16"/>
      <c r="G202" s="3"/>
      <c r="H202" s="16"/>
      <c r="I202" s="3"/>
      <c r="J202" s="16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>
      <c r="A203" s="3"/>
      <c r="B203" s="3"/>
      <c r="C203" s="3"/>
      <c r="D203" s="16"/>
      <c r="E203" s="3"/>
      <c r="F203" s="16"/>
      <c r="G203" s="3"/>
      <c r="H203" s="16"/>
      <c r="I203" s="3"/>
      <c r="J203" s="16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>
      <c r="A204" s="3"/>
      <c r="B204" s="3"/>
      <c r="C204" s="3"/>
      <c r="D204" s="16"/>
      <c r="E204" s="3"/>
      <c r="F204" s="16"/>
      <c r="G204" s="3"/>
      <c r="H204" s="16"/>
      <c r="I204" s="3"/>
      <c r="J204" s="16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>
      <c r="A205" s="3"/>
      <c r="B205" s="3"/>
      <c r="C205" s="3"/>
      <c r="D205" s="16"/>
      <c r="E205" s="3"/>
      <c r="F205" s="16"/>
      <c r="G205" s="3"/>
      <c r="H205" s="16"/>
      <c r="I205" s="3"/>
      <c r="J205" s="16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>
      <c r="A206" s="3"/>
      <c r="B206" s="3"/>
      <c r="C206" s="3"/>
      <c r="D206" s="16"/>
      <c r="E206" s="3"/>
      <c r="F206" s="16"/>
      <c r="G206" s="3"/>
      <c r="H206" s="16"/>
      <c r="I206" s="3"/>
      <c r="J206" s="16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>
      <c r="A207" s="3"/>
      <c r="B207" s="3"/>
      <c r="C207" s="3"/>
      <c r="D207" s="16"/>
      <c r="E207" s="3"/>
      <c r="F207" s="16"/>
      <c r="G207" s="3"/>
      <c r="H207" s="16"/>
      <c r="I207" s="3"/>
      <c r="J207" s="16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>
      <c r="A208" s="3"/>
      <c r="B208" s="3"/>
      <c r="C208" s="3"/>
      <c r="D208" s="16"/>
      <c r="E208" s="3"/>
      <c r="F208" s="16"/>
      <c r="G208" s="3"/>
      <c r="H208" s="16"/>
      <c r="I208" s="3"/>
      <c r="J208" s="16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>
      <c r="A209" s="3"/>
      <c r="B209" s="3"/>
      <c r="C209" s="3"/>
      <c r="D209" s="16"/>
      <c r="E209" s="3"/>
      <c r="F209" s="16"/>
      <c r="G209" s="3"/>
      <c r="H209" s="16"/>
      <c r="I209" s="3"/>
      <c r="J209" s="16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>
      <c r="A210" s="3"/>
      <c r="B210" s="3"/>
      <c r="C210" s="3"/>
      <c r="D210" s="16"/>
      <c r="E210" s="3"/>
      <c r="F210" s="16"/>
      <c r="G210" s="3"/>
      <c r="H210" s="16"/>
      <c r="I210" s="3"/>
      <c r="J210" s="16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>
      <c r="A211" s="3"/>
      <c r="B211" s="3"/>
      <c r="C211" s="3"/>
      <c r="D211" s="16"/>
      <c r="E211" s="3"/>
      <c r="F211" s="16"/>
      <c r="G211" s="3"/>
      <c r="H211" s="16"/>
      <c r="I211" s="3"/>
      <c r="J211" s="16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>
      <c r="A212" s="3"/>
      <c r="B212" s="3"/>
      <c r="C212" s="3"/>
      <c r="D212" s="16"/>
      <c r="E212" s="3"/>
      <c r="F212" s="16"/>
      <c r="G212" s="3"/>
      <c r="H212" s="16"/>
      <c r="I212" s="3"/>
      <c r="J212" s="16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>
      <c r="A213" s="3"/>
      <c r="B213" s="3"/>
      <c r="C213" s="3"/>
      <c r="D213" s="16"/>
      <c r="E213" s="3"/>
      <c r="F213" s="16"/>
      <c r="G213" s="3"/>
      <c r="H213" s="16"/>
      <c r="I213" s="3"/>
      <c r="J213" s="16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>
      <c r="A214" s="3"/>
      <c r="B214" s="3"/>
      <c r="C214" s="3"/>
      <c r="D214" s="16"/>
      <c r="E214" s="3"/>
      <c r="F214" s="16"/>
      <c r="G214" s="3"/>
      <c r="H214" s="16"/>
      <c r="I214" s="3"/>
      <c r="J214" s="16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>
      <c r="A215" s="3"/>
      <c r="B215" s="3"/>
      <c r="C215" s="3"/>
      <c r="D215" s="16"/>
      <c r="E215" s="3"/>
      <c r="F215" s="16"/>
      <c r="G215" s="3"/>
      <c r="H215" s="16"/>
      <c r="I215" s="3"/>
      <c r="J215" s="16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>
      <c r="A216" s="3"/>
      <c r="B216" s="3"/>
      <c r="C216" s="3"/>
      <c r="D216" s="16"/>
      <c r="E216" s="3"/>
      <c r="F216" s="16"/>
      <c r="G216" s="3"/>
      <c r="H216" s="16"/>
      <c r="I216" s="3"/>
      <c r="J216" s="16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>
      <c r="A217" s="3"/>
      <c r="B217" s="3"/>
      <c r="C217" s="3"/>
      <c r="D217" s="16"/>
      <c r="E217" s="3"/>
      <c r="F217" s="16"/>
      <c r="G217" s="3"/>
      <c r="H217" s="16"/>
      <c r="I217" s="3"/>
      <c r="J217" s="16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>
      <c r="A218" s="3"/>
      <c r="B218" s="3"/>
      <c r="C218" s="3"/>
      <c r="D218" s="16"/>
      <c r="E218" s="3"/>
      <c r="F218" s="16"/>
      <c r="G218" s="3"/>
      <c r="H218" s="16"/>
      <c r="I218" s="3"/>
      <c r="J218" s="16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>
      <c r="A219" s="3"/>
      <c r="B219" s="3"/>
      <c r="C219" s="3"/>
      <c r="D219" s="16"/>
      <c r="E219" s="3"/>
      <c r="F219" s="16"/>
      <c r="G219" s="3"/>
      <c r="H219" s="16"/>
      <c r="I219" s="3"/>
      <c r="J219" s="16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>
      <c r="A220" s="3"/>
      <c r="B220" s="3"/>
      <c r="C220" s="3"/>
      <c r="D220" s="16"/>
      <c r="E220" s="3"/>
      <c r="F220" s="16"/>
      <c r="G220" s="3"/>
      <c r="H220" s="16"/>
      <c r="I220" s="3"/>
      <c r="J220" s="16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>
      <c r="A221" s="3"/>
      <c r="B221" s="3"/>
      <c r="C221" s="3"/>
      <c r="D221" s="16"/>
      <c r="E221" s="3"/>
      <c r="F221" s="16"/>
      <c r="G221" s="3"/>
      <c r="H221" s="16"/>
      <c r="I221" s="3"/>
      <c r="J221" s="16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>
      <c r="A222" s="3"/>
      <c r="B222" s="3"/>
      <c r="C222" s="3"/>
      <c r="D222" s="16"/>
      <c r="E222" s="3"/>
      <c r="F222" s="16"/>
      <c r="G222" s="3"/>
      <c r="H222" s="16"/>
      <c r="I222" s="3"/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>
      <c r="A223" s="3"/>
      <c r="B223" s="3"/>
      <c r="C223" s="3"/>
      <c r="D223" s="16"/>
      <c r="E223" s="3"/>
      <c r="F223" s="16"/>
      <c r="G223" s="3"/>
      <c r="H223" s="16"/>
      <c r="I223" s="3"/>
      <c r="J223" s="16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>
      <c r="A224" s="3"/>
      <c r="B224" s="3"/>
      <c r="C224" s="3"/>
      <c r="D224" s="16"/>
      <c r="E224" s="3"/>
      <c r="F224" s="16"/>
      <c r="G224" s="3"/>
      <c r="H224" s="16"/>
      <c r="I224" s="3"/>
      <c r="J224" s="16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>
      <c r="A225" s="3"/>
      <c r="B225" s="3"/>
      <c r="C225" s="3"/>
      <c r="D225" s="16"/>
      <c r="E225" s="3"/>
      <c r="F225" s="16"/>
      <c r="G225" s="3"/>
      <c r="H225" s="16"/>
      <c r="I225" s="3"/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>
      <c r="A226" s="3"/>
      <c r="B226" s="3"/>
      <c r="C226" s="3"/>
      <c r="D226" s="16"/>
      <c r="E226" s="3"/>
      <c r="F226" s="16"/>
      <c r="G226" s="3"/>
      <c r="H226" s="16"/>
      <c r="I226" s="3"/>
      <c r="J226" s="16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>
      <c r="A227" s="3"/>
      <c r="B227" s="3"/>
      <c r="C227" s="3"/>
      <c r="D227" s="16"/>
      <c r="E227" s="3"/>
      <c r="F227" s="16"/>
      <c r="G227" s="3"/>
      <c r="H227" s="16"/>
      <c r="I227" s="3"/>
      <c r="J227" s="16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>
      <c r="A228" s="3"/>
      <c r="B228" s="3"/>
      <c r="C228" s="3"/>
      <c r="D228" s="16"/>
      <c r="E228" s="3"/>
      <c r="F228" s="16"/>
      <c r="G228" s="3"/>
      <c r="H228" s="16"/>
      <c r="I228" s="3"/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>
      <c r="A229" s="3"/>
      <c r="B229" s="3"/>
      <c r="C229" s="3"/>
      <c r="D229" s="16"/>
      <c r="E229" s="3"/>
      <c r="F229" s="16"/>
      <c r="G229" s="3"/>
      <c r="H229" s="16"/>
      <c r="I229" s="3"/>
      <c r="J229" s="16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>
      <c r="A230" s="3"/>
      <c r="B230" s="3"/>
      <c r="C230" s="3"/>
      <c r="D230" s="16"/>
      <c r="E230" s="3"/>
      <c r="F230" s="16"/>
      <c r="G230" s="3"/>
      <c r="H230" s="16"/>
      <c r="I230" s="3"/>
      <c r="J230" s="16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>
      <c r="A231" s="3"/>
      <c r="B231" s="3"/>
      <c r="C231" s="3"/>
      <c r="D231" s="16"/>
      <c r="E231" s="3"/>
      <c r="F231" s="16"/>
      <c r="G231" s="3"/>
      <c r="H231" s="16"/>
      <c r="I231" s="3"/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>
      <c r="A232" s="3"/>
      <c r="B232" s="3"/>
      <c r="C232" s="3"/>
      <c r="D232" s="16"/>
      <c r="E232" s="3"/>
      <c r="F232" s="16"/>
      <c r="G232" s="3"/>
      <c r="H232" s="16"/>
      <c r="I232" s="3"/>
      <c r="J232" s="16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>
      <c r="A233" s="3"/>
      <c r="B233" s="3"/>
      <c r="C233" s="3"/>
      <c r="D233" s="16"/>
      <c r="E233" s="3"/>
      <c r="F233" s="16"/>
      <c r="G233" s="3"/>
      <c r="H233" s="16"/>
      <c r="I233" s="3"/>
      <c r="J233" s="16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>
      <c r="A234" s="3"/>
      <c r="B234" s="3"/>
      <c r="C234" s="3"/>
      <c r="D234" s="16"/>
      <c r="E234" s="3"/>
      <c r="F234" s="16"/>
      <c r="G234" s="3"/>
      <c r="H234" s="16"/>
      <c r="I234" s="3"/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>
      <c r="A235" s="3"/>
      <c r="B235" s="3"/>
      <c r="C235" s="3"/>
      <c r="D235" s="16"/>
      <c r="E235" s="3"/>
      <c r="F235" s="16"/>
      <c r="G235" s="3"/>
      <c r="H235" s="16"/>
      <c r="I235" s="3"/>
      <c r="J235" s="16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>
      <c r="A236" s="3"/>
      <c r="B236" s="3"/>
      <c r="C236" s="3"/>
      <c r="D236" s="16"/>
      <c r="E236" s="3"/>
      <c r="F236" s="16"/>
      <c r="G236" s="3"/>
      <c r="H236" s="16"/>
      <c r="I236" s="3"/>
      <c r="J236" s="16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>
      <c r="A237" s="3"/>
      <c r="B237" s="3"/>
      <c r="C237" s="3"/>
      <c r="D237" s="16"/>
      <c r="E237" s="3"/>
      <c r="F237" s="16"/>
      <c r="G237" s="3"/>
      <c r="H237" s="16"/>
      <c r="I237" s="3"/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>
      <c r="A238" s="3"/>
      <c r="B238" s="3"/>
      <c r="C238" s="3"/>
      <c r="D238" s="16"/>
      <c r="E238" s="3"/>
      <c r="F238" s="16"/>
      <c r="G238" s="3"/>
      <c r="H238" s="16"/>
      <c r="I238" s="3"/>
      <c r="J238" s="16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>
      <c r="A239" s="3"/>
      <c r="B239" s="3"/>
      <c r="C239" s="3"/>
      <c r="D239" s="16"/>
      <c r="E239" s="3"/>
      <c r="F239" s="16"/>
      <c r="G239" s="3"/>
      <c r="H239" s="16"/>
      <c r="I239" s="3"/>
      <c r="J239" s="16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>
      <c r="A240" s="3"/>
      <c r="B240" s="3"/>
      <c r="C240" s="3"/>
      <c r="D240" s="16"/>
      <c r="E240" s="3"/>
      <c r="F240" s="16"/>
      <c r="G240" s="3"/>
      <c r="H240" s="16"/>
      <c r="I240" s="3"/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>
      <c r="A241" s="3"/>
      <c r="B241" s="3"/>
      <c r="C241" s="3"/>
      <c r="D241" s="16"/>
      <c r="E241" s="3"/>
      <c r="F241" s="16"/>
      <c r="G241" s="3"/>
      <c r="H241" s="16"/>
      <c r="I241" s="3"/>
      <c r="J241" s="16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>
      <c r="A242" s="3"/>
      <c r="B242" s="3"/>
      <c r="C242" s="3"/>
      <c r="D242" s="16"/>
      <c r="E242" s="3"/>
      <c r="F242" s="16"/>
      <c r="G242" s="3"/>
      <c r="H242" s="16"/>
      <c r="I242" s="3"/>
      <c r="J242" s="16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>
      <c r="A243" s="3"/>
      <c r="B243" s="3"/>
      <c r="C243" s="3"/>
      <c r="D243" s="16"/>
      <c r="E243" s="3"/>
      <c r="F243" s="16"/>
      <c r="G243" s="3"/>
      <c r="H243" s="16"/>
      <c r="I243" s="3"/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>
      <c r="A244" s="3"/>
      <c r="B244" s="3"/>
      <c r="C244" s="3"/>
      <c r="D244" s="16"/>
      <c r="E244" s="3"/>
      <c r="F244" s="16"/>
      <c r="G244" s="3"/>
      <c r="H244" s="16"/>
      <c r="I244" s="3"/>
      <c r="J244" s="16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>
      <c r="A245" s="3"/>
      <c r="B245" s="3"/>
      <c r="C245" s="3"/>
      <c r="D245" s="16"/>
      <c r="E245" s="3"/>
      <c r="F245" s="16"/>
      <c r="G245" s="3"/>
      <c r="H245" s="16"/>
      <c r="I245" s="3"/>
      <c r="J245" s="16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>
      <c r="A246" s="3"/>
      <c r="B246" s="3"/>
      <c r="C246" s="3"/>
      <c r="D246" s="16"/>
      <c r="E246" s="3"/>
      <c r="F246" s="16"/>
      <c r="G246" s="3"/>
      <c r="H246" s="16"/>
      <c r="I246" s="3"/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>
      <c r="A247" s="3"/>
      <c r="B247" s="3"/>
      <c r="C247" s="3"/>
      <c r="D247" s="16"/>
      <c r="E247" s="3"/>
      <c r="F247" s="16"/>
      <c r="G247" s="3"/>
      <c r="H247" s="16"/>
      <c r="I247" s="3"/>
      <c r="J247" s="16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>
      <c r="A248" s="3"/>
      <c r="B248" s="3"/>
      <c r="C248" s="3"/>
      <c r="D248" s="16"/>
      <c r="E248" s="3"/>
      <c r="F248" s="16"/>
      <c r="G248" s="3"/>
      <c r="H248" s="16"/>
      <c r="I248" s="3"/>
      <c r="J248" s="16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>
      <c r="A249" s="3"/>
      <c r="B249" s="3"/>
      <c r="C249" s="3"/>
      <c r="D249" s="16"/>
      <c r="E249" s="3"/>
      <c r="F249" s="16"/>
      <c r="G249" s="3"/>
      <c r="H249" s="16"/>
      <c r="I249" s="3"/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>
      <c r="A250" s="3"/>
      <c r="B250" s="3"/>
      <c r="C250" s="3"/>
      <c r="D250" s="16"/>
      <c r="E250" s="3"/>
      <c r="F250" s="16"/>
      <c r="G250" s="3"/>
      <c r="H250" s="16"/>
      <c r="I250" s="3"/>
      <c r="J250" s="16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>
      <c r="A251" s="3"/>
      <c r="B251" s="3"/>
      <c r="C251" s="3"/>
      <c r="D251" s="16"/>
      <c r="E251" s="3"/>
      <c r="F251" s="16"/>
      <c r="G251" s="3"/>
      <c r="H251" s="16"/>
      <c r="I251" s="3"/>
      <c r="J251" s="16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>
      <c r="A252" s="3"/>
      <c r="B252" s="3"/>
      <c r="C252" s="3"/>
      <c r="D252" s="16"/>
      <c r="E252" s="3"/>
      <c r="F252" s="16"/>
      <c r="G252" s="3"/>
      <c r="H252" s="16"/>
      <c r="I252" s="3"/>
      <c r="J252" s="16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>
      <c r="A253" s="3"/>
      <c r="B253" s="3"/>
      <c r="C253" s="3"/>
      <c r="D253" s="16"/>
      <c r="E253" s="3"/>
      <c r="F253" s="16"/>
      <c r="G253" s="3"/>
      <c r="H253" s="16"/>
      <c r="I253" s="3"/>
      <c r="J253" s="16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>
      <c r="A254" s="3"/>
      <c r="B254" s="3"/>
      <c r="C254" s="3"/>
      <c r="D254" s="16"/>
      <c r="E254" s="3"/>
      <c r="F254" s="16"/>
      <c r="G254" s="3"/>
      <c r="H254" s="16"/>
      <c r="I254" s="3"/>
      <c r="J254" s="16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>
      <c r="A255" s="3"/>
      <c r="B255" s="3"/>
      <c r="C255" s="3"/>
      <c r="D255" s="16"/>
      <c r="E255" s="3"/>
      <c r="F255" s="16"/>
      <c r="G255" s="3"/>
      <c r="H255" s="16"/>
      <c r="I255" s="3"/>
      <c r="J255" s="16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>
      <c r="A256" s="3"/>
      <c r="B256" s="3"/>
      <c r="C256" s="3"/>
      <c r="D256" s="16"/>
      <c r="E256" s="3"/>
      <c r="F256" s="16"/>
      <c r="G256" s="3"/>
      <c r="H256" s="16"/>
      <c r="I256" s="3"/>
      <c r="J256" s="16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>
      <c r="A257" s="3"/>
      <c r="B257" s="3"/>
      <c r="C257" s="3"/>
      <c r="D257" s="16"/>
      <c r="E257" s="3"/>
      <c r="F257" s="16"/>
      <c r="G257" s="3"/>
      <c r="H257" s="16"/>
      <c r="I257" s="3"/>
      <c r="J257" s="16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>
      <c r="A258" s="3"/>
      <c r="B258" s="3"/>
      <c r="C258" s="3"/>
      <c r="D258" s="16"/>
      <c r="E258" s="3"/>
      <c r="F258" s="16"/>
      <c r="G258" s="3"/>
      <c r="H258" s="16"/>
      <c r="I258" s="3"/>
      <c r="J258" s="16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>
      <c r="A259" s="3"/>
      <c r="B259" s="3"/>
      <c r="C259" s="3"/>
      <c r="D259" s="16"/>
      <c r="E259" s="3"/>
      <c r="F259" s="16"/>
      <c r="G259" s="3"/>
      <c r="H259" s="16"/>
      <c r="I259" s="3"/>
      <c r="J259" s="16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>
      <c r="A260" s="3"/>
      <c r="B260" s="3"/>
      <c r="C260" s="3"/>
      <c r="D260" s="16"/>
      <c r="E260" s="3"/>
      <c r="F260" s="16"/>
      <c r="G260" s="3"/>
      <c r="H260" s="16"/>
      <c r="I260" s="3"/>
      <c r="J260" s="16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>
      <c r="A261" s="3"/>
      <c r="B261" s="3"/>
      <c r="C261" s="3"/>
      <c r="D261" s="16"/>
      <c r="E261" s="3"/>
      <c r="F261" s="16"/>
      <c r="G261" s="3"/>
      <c r="H261" s="16"/>
      <c r="I261" s="3"/>
      <c r="J261" s="16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>
      <c r="A262" s="3"/>
      <c r="B262" s="3"/>
      <c r="C262" s="3"/>
      <c r="D262" s="16"/>
      <c r="E262" s="3"/>
      <c r="F262" s="16"/>
      <c r="G262" s="3"/>
      <c r="H262" s="16"/>
      <c r="I262" s="3"/>
      <c r="J262" s="16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>
      <c r="A263" s="3"/>
      <c r="B263" s="3"/>
      <c r="C263" s="3"/>
      <c r="D263" s="16"/>
      <c r="E263" s="3"/>
      <c r="F263" s="16"/>
      <c r="G263" s="3"/>
      <c r="H263" s="16"/>
      <c r="I263" s="3"/>
      <c r="J263" s="16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>
      <c r="A264" s="3"/>
      <c r="B264" s="3"/>
      <c r="C264" s="3"/>
      <c r="D264" s="16"/>
      <c r="E264" s="3"/>
      <c r="F264" s="16"/>
      <c r="G264" s="3"/>
      <c r="H264" s="16"/>
      <c r="I264" s="3"/>
      <c r="J264" s="16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>
      <c r="A265" s="3"/>
      <c r="B265" s="3"/>
      <c r="C265" s="3"/>
      <c r="D265" s="16"/>
      <c r="E265" s="3"/>
      <c r="F265" s="16"/>
      <c r="G265" s="3"/>
      <c r="H265" s="16"/>
      <c r="I265" s="3"/>
      <c r="J265" s="16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>
      <c r="A266" s="3"/>
      <c r="B266" s="3"/>
      <c r="C266" s="3"/>
      <c r="D266" s="16"/>
      <c r="E266" s="3"/>
      <c r="F266" s="16"/>
      <c r="G266" s="3"/>
      <c r="H266" s="16"/>
      <c r="I266" s="3"/>
      <c r="J266" s="16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>
      <c r="A267" s="3"/>
      <c r="B267" s="3"/>
      <c r="C267" s="3"/>
      <c r="D267" s="16"/>
      <c r="E267" s="3"/>
      <c r="F267" s="16"/>
      <c r="G267" s="3"/>
      <c r="H267" s="16"/>
      <c r="I267" s="3"/>
      <c r="J267" s="16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>
      <c r="A268" s="3"/>
      <c r="B268" s="3"/>
      <c r="C268" s="3"/>
      <c r="D268" s="16"/>
      <c r="E268" s="3"/>
      <c r="F268" s="16"/>
      <c r="G268" s="3"/>
      <c r="H268" s="16"/>
      <c r="I268" s="3"/>
      <c r="J268" s="16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>
      <c r="A269" s="3"/>
      <c r="B269" s="3"/>
      <c r="C269" s="3"/>
      <c r="D269" s="16"/>
      <c r="E269" s="3"/>
      <c r="F269" s="16"/>
      <c r="G269" s="3"/>
      <c r="H269" s="16"/>
      <c r="I269" s="3"/>
      <c r="J269" s="16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>
      <c r="A270" s="3"/>
      <c r="B270" s="3"/>
      <c r="C270" s="3"/>
      <c r="D270" s="16"/>
      <c r="E270" s="3"/>
      <c r="F270" s="16"/>
      <c r="G270" s="3"/>
      <c r="H270" s="16"/>
      <c r="I270" s="3"/>
      <c r="J270" s="16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>
      <c r="A271" s="3"/>
      <c r="B271" s="3"/>
      <c r="C271" s="3"/>
      <c r="D271" s="16"/>
      <c r="E271" s="3"/>
      <c r="F271" s="16"/>
      <c r="G271" s="3"/>
      <c r="H271" s="16"/>
      <c r="I271" s="3"/>
      <c r="J271" s="16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>
      <c r="A272" s="3"/>
      <c r="B272" s="3"/>
      <c r="C272" s="3"/>
      <c r="D272" s="16"/>
      <c r="E272" s="3"/>
      <c r="F272" s="16"/>
      <c r="G272" s="3"/>
      <c r="H272" s="16"/>
      <c r="I272" s="3"/>
      <c r="J272" s="16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>
      <c r="A273" s="3"/>
      <c r="B273" s="3"/>
      <c r="C273" s="3"/>
      <c r="D273" s="16"/>
      <c r="E273" s="3"/>
      <c r="F273" s="16"/>
      <c r="G273" s="3"/>
      <c r="H273" s="16"/>
      <c r="I273" s="3"/>
      <c r="J273" s="16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>
      <c r="A274" s="3"/>
      <c r="B274" s="3"/>
      <c r="C274" s="3"/>
      <c r="D274" s="16"/>
      <c r="E274" s="3"/>
      <c r="F274" s="16"/>
      <c r="G274" s="3"/>
      <c r="H274" s="16"/>
      <c r="I274" s="3"/>
      <c r="J274" s="16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>
      <c r="A275" s="3"/>
      <c r="B275" s="3"/>
      <c r="C275" s="3"/>
      <c r="D275" s="16"/>
      <c r="E275" s="3"/>
      <c r="F275" s="16"/>
      <c r="G275" s="3"/>
      <c r="H275" s="16"/>
      <c r="I275" s="3"/>
      <c r="J275" s="16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>
      <c r="A276" s="3"/>
      <c r="B276" s="3"/>
      <c r="C276" s="3"/>
      <c r="D276" s="16"/>
      <c r="E276" s="3"/>
      <c r="F276" s="16"/>
      <c r="G276" s="3"/>
      <c r="H276" s="16"/>
      <c r="I276" s="3"/>
      <c r="J276" s="16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>
      <c r="A277" s="3"/>
      <c r="B277" s="3"/>
      <c r="C277" s="3"/>
      <c r="D277" s="16"/>
      <c r="E277" s="3"/>
      <c r="F277" s="16"/>
      <c r="G277" s="3"/>
      <c r="H277" s="16"/>
      <c r="I277" s="3"/>
      <c r="J277" s="16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>
      <c r="A278" s="3"/>
      <c r="B278" s="3"/>
      <c r="C278" s="3"/>
      <c r="D278" s="16"/>
      <c r="E278" s="3"/>
      <c r="F278" s="16"/>
      <c r="G278" s="3"/>
      <c r="H278" s="16"/>
      <c r="I278" s="3"/>
      <c r="J278" s="16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>
      <c r="A279" s="3"/>
      <c r="B279" s="3"/>
      <c r="C279" s="3"/>
      <c r="D279" s="16"/>
      <c r="E279" s="3"/>
      <c r="F279" s="16"/>
      <c r="G279" s="3"/>
      <c r="H279" s="16"/>
      <c r="I279" s="3"/>
      <c r="J279" s="16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</row>
    <row r="281" spans="1:26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</row>
    <row r="282" spans="1:26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</row>
    <row r="283" spans="1:26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</row>
    <row r="284" spans="1:26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</row>
    <row r="285" spans="1:26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</row>
    <row r="286" spans="1:2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</row>
    <row r="287" spans="1:26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</row>
    <row r="288" spans="1:26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</row>
    <row r="289" spans="1:10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</row>
    <row r="290" spans="1:1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</row>
    <row r="291" spans="1:10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</row>
    <row r="292" spans="1:10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</row>
    <row r="293" spans="1:10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</row>
    <row r="294" spans="1:10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</row>
    <row r="295" spans="1:10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</row>
    <row r="296" spans="1:10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</row>
    <row r="297" spans="1:10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</row>
    <row r="298" spans="1:10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</row>
    <row r="299" spans="1:10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</row>
    <row r="300" spans="1:1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</row>
    <row r="301" spans="1:10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</row>
    <row r="302" spans="1:10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</row>
    <row r="303" spans="1:10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</row>
    <row r="304" spans="1:10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</row>
    <row r="305" spans="1:10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</row>
    <row r="306" spans="1:10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</row>
    <row r="307" spans="1:10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</row>
    <row r="308" spans="1:10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</row>
    <row r="309" spans="1:10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</row>
    <row r="310" spans="1: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</row>
    <row r="311" spans="1:10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</row>
    <row r="312" spans="1:10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</row>
    <row r="313" spans="1:10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</row>
    <row r="314" spans="1:10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</row>
    <row r="315" spans="1:10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</row>
    <row r="316" spans="1:10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</row>
    <row r="317" spans="1:10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</row>
    <row r="318" spans="1:10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</row>
    <row r="319" spans="1:10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</row>
    <row r="320" spans="1:1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</row>
    <row r="321" spans="1:10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</row>
    <row r="322" spans="1:10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</row>
    <row r="323" spans="1:10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</row>
    <row r="324" spans="1:10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</row>
    <row r="325" spans="1:10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</row>
    <row r="326" spans="1:10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</row>
    <row r="327" spans="1:10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</row>
    <row r="328" spans="1:10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</row>
    <row r="329" spans="1:10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</row>
    <row r="330" spans="1:1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</row>
    <row r="331" spans="1:10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</row>
    <row r="332" spans="1:10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</row>
    <row r="333" spans="1:10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</row>
    <row r="334" spans="1:10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</row>
    <row r="335" spans="1:10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</row>
    <row r="336" spans="1:10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</row>
    <row r="337" spans="1:10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</row>
    <row r="338" spans="1:10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</row>
    <row r="339" spans="1:10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</row>
    <row r="340" spans="1:1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</row>
    <row r="341" spans="1:10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</row>
    <row r="342" spans="1:10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</row>
    <row r="343" spans="1:10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</row>
    <row r="344" spans="1:10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</row>
    <row r="345" spans="1:10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</row>
    <row r="346" spans="1:10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</row>
    <row r="347" spans="1:10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</row>
    <row r="348" spans="1:10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</row>
    <row r="349" spans="1:10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</row>
    <row r="350" spans="1:1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</row>
    <row r="351" spans="1:10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</row>
    <row r="352" spans="1:10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</row>
    <row r="353" spans="1:10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</row>
    <row r="354" spans="1:10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</row>
    <row r="355" spans="1:10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</row>
    <row r="356" spans="1:10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</row>
    <row r="357" spans="1:10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</row>
    <row r="358" spans="1:10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</row>
    <row r="359" spans="1:10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</row>
    <row r="360" spans="1:1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</row>
    <row r="361" spans="1:10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</row>
    <row r="362" spans="1:10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</row>
    <row r="363" spans="1:10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</row>
    <row r="364" spans="1:10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</row>
    <row r="365" spans="1:10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</row>
    <row r="366" spans="1:10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</row>
    <row r="367" spans="1:10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</row>
    <row r="368" spans="1:10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</row>
    <row r="369" spans="1:10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</row>
    <row r="370" spans="1:1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</row>
    <row r="371" spans="1:10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</row>
    <row r="372" spans="1:10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</row>
    <row r="373" spans="1:10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</row>
    <row r="374" spans="1:10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</row>
    <row r="375" spans="1:10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</row>
    <row r="376" spans="1:10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</row>
    <row r="377" spans="1:10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</row>
    <row r="378" spans="1:10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</row>
    <row r="379" spans="1:10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</row>
    <row r="380" spans="1:1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</row>
    <row r="381" spans="1:10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</row>
    <row r="382" spans="1:10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</row>
    <row r="383" spans="1:10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</row>
    <row r="384" spans="1:10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</row>
    <row r="385" spans="1:10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</row>
    <row r="386" spans="1:10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</row>
    <row r="387" spans="1:10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</row>
    <row r="388" spans="1:10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</row>
    <row r="389" spans="1:10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</row>
    <row r="390" spans="1:1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</row>
    <row r="391" spans="1:10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</row>
    <row r="392" spans="1:10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</row>
    <row r="393" spans="1:10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</row>
    <row r="394" spans="1:10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</row>
    <row r="395" spans="1:10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</row>
    <row r="396" spans="1:10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</row>
    <row r="397" spans="1:10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</row>
    <row r="398" spans="1:10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</row>
    <row r="399" spans="1:10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</row>
    <row r="400" spans="1:1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</row>
    <row r="401" spans="1:10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</row>
    <row r="402" spans="1:10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</row>
    <row r="403" spans="1:10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</row>
    <row r="404" spans="1:10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</row>
    <row r="405" spans="1:10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</row>
    <row r="406" spans="1:10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</row>
    <row r="407" spans="1:10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</row>
    <row r="408" spans="1:10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</row>
    <row r="409" spans="1:10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</row>
    <row r="410" spans="1: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</row>
    <row r="411" spans="1:10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</row>
    <row r="412" spans="1:10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</row>
    <row r="413" spans="1:10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</row>
    <row r="414" spans="1:10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</row>
    <row r="415" spans="1:10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</row>
    <row r="416" spans="1:10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</row>
    <row r="417" spans="1:10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</row>
    <row r="418" spans="1:10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</row>
    <row r="419" spans="1:10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</row>
    <row r="420" spans="1:1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</row>
    <row r="421" spans="1:10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</row>
    <row r="422" spans="1:10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</row>
    <row r="423" spans="1:10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</row>
    <row r="424" spans="1:10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</row>
    <row r="425" spans="1:10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</row>
    <row r="426" spans="1:10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</row>
    <row r="427" spans="1:10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</row>
    <row r="428" spans="1:10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</row>
    <row r="429" spans="1:10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</row>
    <row r="430" spans="1:1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</row>
    <row r="431" spans="1:10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</row>
    <row r="432" spans="1:10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</row>
    <row r="433" spans="1:10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</row>
    <row r="434" spans="1:10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</row>
    <row r="435" spans="1:10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</row>
    <row r="436" spans="1:10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</row>
    <row r="437" spans="1:10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</row>
    <row r="438" spans="1:10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</row>
    <row r="439" spans="1:10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</row>
    <row r="440" spans="1:1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</row>
    <row r="441" spans="1:10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</row>
    <row r="442" spans="1:10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</row>
    <row r="443" spans="1:10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</row>
    <row r="444" spans="1:10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</row>
    <row r="445" spans="1:10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</row>
    <row r="446" spans="1:10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</row>
    <row r="447" spans="1:10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</row>
    <row r="448" spans="1:10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</row>
    <row r="449" spans="1:10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</row>
    <row r="450" spans="1:1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</row>
    <row r="451" spans="1:10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</row>
    <row r="452" spans="1:10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</row>
    <row r="453" spans="1:10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</row>
    <row r="454" spans="1:10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</row>
    <row r="455" spans="1:10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</row>
    <row r="456" spans="1:10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</row>
    <row r="457" spans="1:10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</row>
    <row r="458" spans="1:10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</row>
    <row r="459" spans="1:10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</row>
    <row r="460" spans="1:1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</row>
    <row r="461" spans="1:10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</row>
    <row r="462" spans="1:10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</row>
    <row r="463" spans="1:10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</row>
    <row r="464" spans="1:10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</row>
    <row r="465" spans="1:10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</row>
    <row r="466" spans="1:10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</row>
    <row r="467" spans="1:10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</row>
    <row r="468" spans="1:10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</row>
    <row r="469" spans="1:10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</row>
    <row r="470" spans="1:1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</row>
    <row r="471" spans="1:10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</row>
    <row r="472" spans="1:10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</row>
    <row r="473" spans="1:10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</row>
    <row r="474" spans="1:10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</row>
    <row r="475" spans="1:10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</row>
    <row r="476" spans="1:10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</row>
    <row r="477" spans="1:10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</row>
    <row r="478" spans="1:10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</row>
    <row r="479" spans="1:10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</row>
    <row r="480" spans="1:1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</row>
    <row r="481" spans="1:10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</row>
    <row r="482" spans="1:10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</row>
    <row r="483" spans="1:10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</row>
    <row r="484" spans="1:10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</row>
    <row r="485" spans="1:10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</row>
    <row r="486" spans="1:10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</row>
    <row r="487" spans="1:10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</row>
    <row r="488" spans="1:10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</row>
    <row r="489" spans="1:10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</row>
    <row r="490" spans="1:1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</row>
    <row r="491" spans="1:10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</row>
    <row r="492" spans="1:10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</row>
    <row r="493" spans="1:10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</row>
    <row r="494" spans="1:10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</row>
    <row r="495" spans="1:10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</row>
    <row r="496" spans="1:10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</row>
    <row r="497" spans="1:10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</row>
    <row r="498" spans="1:10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</row>
    <row r="499" spans="1:10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</row>
    <row r="500" spans="1:1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</row>
    <row r="501" spans="1:10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</row>
    <row r="502" spans="1:10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</row>
    <row r="503" spans="1:10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</row>
    <row r="504" spans="1:10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</row>
    <row r="505" spans="1:10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</row>
    <row r="506" spans="1:10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</row>
    <row r="507" spans="1:10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</row>
    <row r="508" spans="1:10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</row>
    <row r="509" spans="1:10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</row>
    <row r="510" spans="1: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</row>
    <row r="511" spans="1:10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</row>
    <row r="512" spans="1:10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</row>
    <row r="513" spans="1:10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</row>
    <row r="514" spans="1:10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</row>
    <row r="515" spans="1:10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</row>
    <row r="516" spans="1:10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</row>
    <row r="517" spans="1:10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</row>
    <row r="518" spans="1:10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</row>
    <row r="519" spans="1:10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</row>
    <row r="520" spans="1:1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</row>
    <row r="521" spans="1:10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</row>
    <row r="522" spans="1:10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</row>
    <row r="523" spans="1:10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</row>
    <row r="524" spans="1:10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</row>
    <row r="525" spans="1:10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</row>
    <row r="526" spans="1:10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</row>
    <row r="527" spans="1:10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</row>
    <row r="528" spans="1:10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</row>
    <row r="529" spans="1:10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</row>
    <row r="530" spans="1:1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</row>
    <row r="531" spans="1:10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</row>
    <row r="532" spans="1:10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</row>
    <row r="533" spans="1:10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</row>
    <row r="534" spans="1:10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</row>
    <row r="535" spans="1:10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</row>
    <row r="536" spans="1:10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</row>
    <row r="537" spans="1:10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</row>
    <row r="538" spans="1:10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</row>
    <row r="539" spans="1:10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</row>
    <row r="540" spans="1:1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</row>
    <row r="541" spans="1:10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</row>
    <row r="542" spans="1:10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</row>
    <row r="543" spans="1:10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</row>
    <row r="544" spans="1:10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</row>
    <row r="545" spans="1:10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</row>
    <row r="546" spans="1:10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</row>
    <row r="547" spans="1:10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</row>
    <row r="548" spans="1:10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</row>
    <row r="549" spans="1:10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</row>
    <row r="550" spans="1:1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</row>
    <row r="551" spans="1:10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</row>
    <row r="552" spans="1:10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</row>
    <row r="553" spans="1:10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</row>
    <row r="554" spans="1:10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</row>
    <row r="555" spans="1:10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</row>
    <row r="556" spans="1:10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</row>
    <row r="557" spans="1:10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</row>
    <row r="558" spans="1:10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</row>
    <row r="559" spans="1:10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</row>
    <row r="560" spans="1:1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</row>
    <row r="561" spans="1:10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</row>
    <row r="562" spans="1:10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</row>
    <row r="563" spans="1:10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</row>
    <row r="564" spans="1:10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</row>
    <row r="565" spans="1:10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</row>
    <row r="566" spans="1:10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</row>
    <row r="567" spans="1:10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</row>
    <row r="568" spans="1:10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</row>
    <row r="569" spans="1:10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</row>
    <row r="570" spans="1:1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</row>
    <row r="571" spans="1:10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</row>
    <row r="572" spans="1:10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</row>
    <row r="573" spans="1:10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</row>
    <row r="574" spans="1:10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</row>
    <row r="575" spans="1:10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</row>
    <row r="576" spans="1:10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</row>
    <row r="577" spans="1:10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</row>
    <row r="578" spans="1:10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</row>
    <row r="579" spans="1:10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</row>
    <row r="580" spans="1:1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</row>
    <row r="581" spans="1:10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</row>
    <row r="582" spans="1:10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</row>
    <row r="583" spans="1:10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</row>
    <row r="584" spans="1:10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</row>
    <row r="585" spans="1:10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</row>
    <row r="586" spans="1:10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</row>
    <row r="587" spans="1:10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</row>
    <row r="588" spans="1:10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</row>
    <row r="589" spans="1:10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</row>
    <row r="590" spans="1:1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</row>
    <row r="591" spans="1:10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</row>
    <row r="592" spans="1:10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</row>
    <row r="593" spans="1:10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</row>
    <row r="594" spans="1:10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</row>
    <row r="595" spans="1:10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</row>
    <row r="596" spans="1:10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</row>
    <row r="597" spans="1:10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</row>
    <row r="598" spans="1:10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</row>
    <row r="599" spans="1:10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</row>
    <row r="600" spans="1:1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</row>
    <row r="601" spans="1:10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</row>
    <row r="602" spans="1:10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</row>
    <row r="603" spans="1:10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</row>
    <row r="604" spans="1:10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</row>
    <row r="605" spans="1:10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</row>
    <row r="606" spans="1:10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</row>
    <row r="607" spans="1:10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</row>
    <row r="608" spans="1:10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</row>
    <row r="609" spans="1:10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</row>
    <row r="610" spans="1: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</row>
    <row r="611" spans="1:10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</row>
    <row r="612" spans="1:10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</row>
    <row r="613" spans="1:10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</row>
    <row r="614" spans="1:10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</row>
    <row r="615" spans="1:10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</row>
    <row r="616" spans="1:10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</row>
    <row r="617" spans="1:10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</row>
    <row r="618" spans="1:10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</row>
    <row r="619" spans="1:10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</row>
    <row r="620" spans="1:1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</row>
    <row r="621" spans="1:10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</row>
    <row r="622" spans="1:10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</row>
    <row r="623" spans="1:10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</row>
    <row r="624" spans="1:10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</row>
    <row r="625" spans="1:10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</row>
    <row r="626" spans="1:10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</row>
    <row r="627" spans="1:10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</row>
    <row r="628" spans="1:10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</row>
    <row r="629" spans="1:10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</row>
    <row r="630" spans="1:1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</row>
    <row r="631" spans="1:10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</row>
    <row r="632" spans="1:10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</row>
    <row r="633" spans="1:10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</row>
    <row r="634" spans="1:10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</row>
    <row r="635" spans="1:10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</row>
    <row r="636" spans="1:10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</row>
    <row r="637" spans="1:10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</row>
    <row r="638" spans="1:10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</row>
    <row r="639" spans="1:10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</row>
    <row r="640" spans="1:1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</row>
    <row r="641" spans="1:10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</row>
    <row r="642" spans="1:10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</row>
    <row r="643" spans="1:10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</row>
    <row r="644" spans="1:10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</row>
    <row r="645" spans="1:10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</row>
    <row r="646" spans="1:10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</row>
    <row r="647" spans="1:10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</row>
    <row r="648" spans="1:10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</row>
    <row r="649" spans="1:10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</row>
    <row r="650" spans="1:1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</row>
    <row r="651" spans="1:10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</row>
    <row r="652" spans="1:10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</row>
    <row r="653" spans="1:10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</row>
    <row r="654" spans="1:10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</row>
    <row r="655" spans="1:10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</row>
    <row r="656" spans="1:10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</row>
    <row r="657" spans="1:10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</row>
    <row r="658" spans="1:10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</row>
    <row r="659" spans="1:10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</row>
    <row r="660" spans="1:1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</row>
    <row r="661" spans="1:10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</row>
    <row r="662" spans="1:10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</row>
    <row r="663" spans="1:10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</row>
    <row r="664" spans="1:10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</row>
    <row r="665" spans="1:10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</row>
    <row r="666" spans="1:10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</row>
    <row r="667" spans="1:10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</row>
    <row r="668" spans="1:10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</row>
    <row r="669" spans="1:10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</row>
    <row r="670" spans="1:1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</row>
    <row r="671" spans="1:10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</row>
    <row r="672" spans="1:10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</row>
    <row r="673" spans="1:10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</row>
    <row r="674" spans="1:10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</row>
    <row r="675" spans="1:10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</row>
    <row r="676" spans="1:10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</row>
    <row r="677" spans="1:10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</row>
    <row r="678" spans="1:10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</row>
    <row r="679" spans="1:10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</row>
    <row r="680" spans="1:1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</row>
    <row r="681" spans="1:10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</row>
    <row r="682" spans="1:10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</row>
    <row r="683" spans="1:10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</row>
    <row r="684" spans="1:10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</row>
    <row r="685" spans="1:10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</row>
    <row r="686" spans="1:10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</row>
    <row r="687" spans="1:10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</row>
    <row r="688" spans="1:10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</row>
    <row r="689" spans="1:10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</row>
    <row r="690" spans="1:1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</row>
    <row r="691" spans="1:10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</row>
    <row r="692" spans="1:10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</row>
    <row r="693" spans="1:10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</row>
    <row r="694" spans="1:10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</row>
    <row r="695" spans="1:10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</row>
    <row r="696" spans="1:10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</row>
    <row r="697" spans="1:10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</row>
    <row r="698" spans="1:10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</row>
    <row r="699" spans="1:10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</row>
    <row r="700" spans="1:1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</row>
    <row r="701" spans="1:10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</row>
    <row r="702" spans="1:10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</row>
    <row r="703" spans="1:10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</row>
    <row r="704" spans="1:10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</row>
    <row r="705" spans="1:10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</row>
    <row r="706" spans="1:10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</row>
    <row r="707" spans="1:10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</row>
    <row r="708" spans="1:10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</row>
    <row r="709" spans="1:10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</row>
    <row r="710" spans="1: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</row>
    <row r="711" spans="1:10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</row>
    <row r="712" spans="1:10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</row>
    <row r="713" spans="1:10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</row>
    <row r="714" spans="1:10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</row>
    <row r="715" spans="1:10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</row>
    <row r="716" spans="1:10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</row>
    <row r="717" spans="1:10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</row>
    <row r="718" spans="1:10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</row>
    <row r="719" spans="1:10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</row>
    <row r="720" spans="1:1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</row>
    <row r="721" spans="1:10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</row>
    <row r="722" spans="1:10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</row>
    <row r="723" spans="1:10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</row>
    <row r="724" spans="1:10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</row>
    <row r="725" spans="1:10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</row>
    <row r="726" spans="1:10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</row>
    <row r="727" spans="1:10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</row>
    <row r="728" spans="1:10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</row>
    <row r="729" spans="1:10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</row>
    <row r="730" spans="1:1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</row>
    <row r="731" spans="1:10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</row>
    <row r="732" spans="1:10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</row>
    <row r="733" spans="1:10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</row>
    <row r="734" spans="1:10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</row>
    <row r="735" spans="1:10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</row>
    <row r="736" spans="1:10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</row>
    <row r="737" spans="1:10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</row>
    <row r="738" spans="1:10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</row>
    <row r="739" spans="1:10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</row>
    <row r="740" spans="1:1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</row>
    <row r="741" spans="1:10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</row>
    <row r="742" spans="1:10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</row>
    <row r="743" spans="1:10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</row>
    <row r="744" spans="1:10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</row>
    <row r="745" spans="1:10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</row>
    <row r="746" spans="1:10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</row>
    <row r="747" spans="1:10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</row>
    <row r="748" spans="1:10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</row>
    <row r="749" spans="1:10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</row>
    <row r="750" spans="1:1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</row>
    <row r="751" spans="1:10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</row>
    <row r="752" spans="1:10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</row>
    <row r="753" spans="1:10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</row>
    <row r="754" spans="1:10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</row>
    <row r="755" spans="1:10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</row>
    <row r="756" spans="1:10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</row>
    <row r="757" spans="1:10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</row>
    <row r="758" spans="1:10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</row>
    <row r="759" spans="1:10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</row>
    <row r="760" spans="1:1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</row>
    <row r="761" spans="1:10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</row>
    <row r="762" spans="1:10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</row>
    <row r="763" spans="1:10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</row>
    <row r="764" spans="1:10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</row>
    <row r="765" spans="1:10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</row>
    <row r="766" spans="1:10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</row>
    <row r="767" spans="1:10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</row>
    <row r="768" spans="1:10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</row>
    <row r="769" spans="1:10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</row>
    <row r="770" spans="1:1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</row>
    <row r="771" spans="1:10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</row>
    <row r="772" spans="1:10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</row>
    <row r="773" spans="1:10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</row>
    <row r="774" spans="1:10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</row>
    <row r="775" spans="1:10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</row>
    <row r="776" spans="1:10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</row>
    <row r="777" spans="1:10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</row>
    <row r="778" spans="1:10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</row>
    <row r="779" spans="1:10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</row>
    <row r="780" spans="1:1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</row>
    <row r="781" spans="1:10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</row>
    <row r="782" spans="1:10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</row>
    <row r="783" spans="1:10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</row>
    <row r="784" spans="1:10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</row>
    <row r="785" spans="1:10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</row>
    <row r="786" spans="1:10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</row>
    <row r="787" spans="1:10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</row>
    <row r="788" spans="1:10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</row>
    <row r="789" spans="1:10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</row>
    <row r="790" spans="1:1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</row>
    <row r="791" spans="1:10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</row>
    <row r="792" spans="1:10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</row>
    <row r="793" spans="1:10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</row>
    <row r="794" spans="1:10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</row>
    <row r="795" spans="1:10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</row>
    <row r="796" spans="1:10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</row>
    <row r="797" spans="1:10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</row>
    <row r="798" spans="1:10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</row>
    <row r="799" spans="1:10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</row>
    <row r="800" spans="1:1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</row>
    <row r="801" spans="1:10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</row>
    <row r="802" spans="1:10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</row>
    <row r="803" spans="1:10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</row>
    <row r="804" spans="1:10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</row>
    <row r="805" spans="1:10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</row>
    <row r="806" spans="1:10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</row>
    <row r="807" spans="1:10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</row>
    <row r="808" spans="1:10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</row>
    <row r="809" spans="1:10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</row>
    <row r="810" spans="1: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</row>
    <row r="811" spans="1:10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</row>
    <row r="812" spans="1:10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</row>
    <row r="813" spans="1:10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</row>
    <row r="814" spans="1:10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</row>
    <row r="815" spans="1:10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</row>
    <row r="816" spans="1:10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</row>
    <row r="817" spans="1:10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</row>
    <row r="818" spans="1:10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</row>
    <row r="819" spans="1:10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</row>
    <row r="820" spans="1:1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</row>
    <row r="821" spans="1:10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</row>
    <row r="822" spans="1:10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</row>
    <row r="823" spans="1:10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</row>
    <row r="824" spans="1:10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</row>
    <row r="825" spans="1:10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</row>
    <row r="826" spans="1:10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</row>
    <row r="827" spans="1:10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</row>
    <row r="828" spans="1:10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</row>
    <row r="829" spans="1:10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</row>
    <row r="830" spans="1:1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</row>
    <row r="831" spans="1:10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</row>
    <row r="832" spans="1:10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</row>
    <row r="833" spans="1:10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</row>
    <row r="834" spans="1:10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</row>
    <row r="835" spans="1:10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</row>
    <row r="836" spans="1:10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</row>
    <row r="837" spans="1:10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</row>
    <row r="838" spans="1:10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</row>
    <row r="839" spans="1:10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</row>
    <row r="840" spans="1:1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</row>
    <row r="841" spans="1:10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</row>
    <row r="842" spans="1:10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</row>
    <row r="843" spans="1:10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</row>
    <row r="844" spans="1:10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</row>
    <row r="845" spans="1:10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</row>
    <row r="846" spans="1:10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</row>
    <row r="847" spans="1:10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</row>
    <row r="848" spans="1:10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</row>
    <row r="849" spans="1:10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</row>
    <row r="850" spans="1:1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</row>
    <row r="851" spans="1:10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</row>
    <row r="852" spans="1:10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</row>
    <row r="853" spans="1:10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</row>
    <row r="854" spans="1:10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</row>
    <row r="855" spans="1:10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</row>
    <row r="856" spans="1:10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</row>
    <row r="857" spans="1:10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</row>
    <row r="858" spans="1:10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</row>
    <row r="859" spans="1:10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</row>
    <row r="860" spans="1:1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</row>
    <row r="861" spans="1:10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</row>
    <row r="862" spans="1:10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</row>
    <row r="863" spans="1:10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</row>
    <row r="864" spans="1:10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</row>
    <row r="865" spans="1:10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</row>
    <row r="866" spans="1:10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</row>
    <row r="867" spans="1:10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</row>
    <row r="868" spans="1:10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</row>
    <row r="869" spans="1:10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</row>
    <row r="870" spans="1:1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</row>
    <row r="871" spans="1:10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</row>
    <row r="872" spans="1:10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</row>
    <row r="873" spans="1:10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</row>
    <row r="874" spans="1:10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</row>
    <row r="875" spans="1:10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</row>
    <row r="876" spans="1:10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</row>
    <row r="877" spans="1:10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</row>
    <row r="878" spans="1:10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</row>
    <row r="879" spans="1:10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</row>
    <row r="880" spans="1:1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</row>
    <row r="881" spans="1:10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</row>
    <row r="882" spans="1:10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</row>
    <row r="883" spans="1:10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</row>
    <row r="884" spans="1:10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</row>
    <row r="885" spans="1:10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</row>
    <row r="886" spans="1:10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</row>
    <row r="887" spans="1:10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</row>
    <row r="888" spans="1:10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</row>
    <row r="889" spans="1:10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</row>
    <row r="890" spans="1:1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</row>
    <row r="891" spans="1:10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</row>
    <row r="892" spans="1:10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</row>
    <row r="893" spans="1:10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</row>
    <row r="894" spans="1:10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</row>
    <row r="895" spans="1:10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</row>
    <row r="896" spans="1:10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</row>
    <row r="897" spans="1:10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</row>
    <row r="898" spans="1:10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</row>
    <row r="899" spans="1:10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</row>
    <row r="900" spans="1:1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</row>
    <row r="901" spans="1:10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</row>
    <row r="902" spans="1:10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</row>
    <row r="903" spans="1:10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</row>
    <row r="904" spans="1:10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</row>
    <row r="905" spans="1:10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</row>
    <row r="906" spans="1:10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</row>
    <row r="907" spans="1:10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</row>
    <row r="908" spans="1:10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</row>
    <row r="909" spans="1:10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</row>
    <row r="910" spans="1: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</row>
    <row r="911" spans="1:10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</row>
    <row r="912" spans="1:10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</row>
    <row r="913" spans="1:10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</row>
    <row r="914" spans="1:10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</row>
    <row r="915" spans="1:10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</row>
    <row r="916" spans="1:10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</row>
    <row r="917" spans="1:10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</row>
    <row r="918" spans="1:10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</row>
    <row r="919" spans="1:10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</row>
    <row r="920" spans="1:1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</row>
    <row r="921" spans="1:10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</row>
    <row r="922" spans="1:10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</row>
    <row r="923" spans="1:10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</row>
    <row r="924" spans="1:10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</row>
    <row r="925" spans="1:10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</row>
    <row r="926" spans="1:10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</row>
    <row r="927" spans="1:10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</row>
    <row r="928" spans="1:10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</row>
    <row r="929" spans="1:10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</row>
    <row r="930" spans="1:1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</row>
    <row r="931" spans="1:10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</row>
    <row r="932" spans="1:10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</row>
    <row r="933" spans="1:10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</row>
    <row r="934" spans="1:10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</row>
    <row r="935" spans="1:10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</row>
    <row r="936" spans="1:10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</row>
    <row r="937" spans="1:10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</row>
    <row r="938" spans="1:10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</row>
    <row r="939" spans="1:10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</row>
    <row r="940" spans="1:1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</row>
    <row r="941" spans="1:10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</row>
    <row r="942" spans="1:10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</row>
    <row r="943" spans="1:10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</row>
    <row r="944" spans="1:10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</row>
    <row r="945" spans="1:10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</row>
    <row r="946" spans="1:10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</row>
    <row r="947" spans="1:10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</row>
    <row r="948" spans="1:10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</row>
    <row r="949" spans="1:10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</row>
    <row r="950" spans="1:1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</row>
    <row r="951" spans="1:10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</row>
    <row r="952" spans="1:10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</row>
    <row r="953" spans="1:10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</row>
    <row r="954" spans="1:10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</row>
    <row r="955" spans="1:10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</row>
    <row r="956" spans="1:10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</row>
    <row r="957" spans="1:10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</row>
    <row r="958" spans="1:10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</row>
    <row r="959" spans="1:10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</row>
    <row r="960" spans="1:1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</row>
    <row r="961" spans="1:10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</row>
    <row r="962" spans="1:10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</row>
    <row r="963" spans="1:10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</row>
    <row r="964" spans="1:10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</row>
    <row r="965" spans="1:10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</row>
    <row r="966" spans="1:10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</row>
    <row r="967" spans="1:10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</row>
    <row r="968" spans="1:10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</row>
    <row r="969" spans="1:10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</row>
    <row r="970" spans="1:1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</row>
    <row r="971" spans="1:10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</row>
    <row r="972" spans="1:10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</row>
    <row r="973" spans="1:10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</row>
    <row r="974" spans="1:10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</row>
    <row r="975" spans="1:10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</row>
    <row r="976" spans="1:10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</row>
    <row r="977" spans="1:10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</row>
    <row r="978" spans="1:10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</row>
    <row r="979" spans="1:10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</row>
    <row r="980" spans="1:1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</row>
    <row r="981" spans="1:10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</row>
    <row r="982" spans="1:10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</row>
    <row r="983" spans="1:10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</row>
    <row r="984" spans="1:10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</row>
    <row r="985" spans="1:10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</row>
    <row r="986" spans="1:10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</row>
    <row r="987" spans="1:10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</row>
    <row r="988" spans="1:10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</row>
    <row r="989" spans="1:10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</row>
    <row r="990" spans="1:1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</row>
    <row r="991" spans="1:10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</row>
    <row r="992" spans="1:10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</row>
    <row r="993" spans="1:10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</row>
    <row r="994" spans="1:10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</row>
    <row r="995" spans="1:10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</row>
    <row r="996" spans="1:10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</row>
    <row r="997" spans="1:10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</row>
    <row r="998" spans="1:10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</row>
    <row r="999" spans="1:10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</row>
    <row r="1000" spans="1:1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</row>
    <row r="1001" spans="1:10" ht="15.7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</row>
    <row r="1002" spans="1:10" ht="15.75" customHeight="1">
      <c r="A1002" s="3"/>
      <c r="B1002" s="3"/>
      <c r="C1002" s="3"/>
      <c r="D1002" s="3"/>
      <c r="E1002" s="3"/>
      <c r="F1002" s="3"/>
      <c r="G1002" s="3"/>
      <c r="H1002" s="3"/>
      <c r="I1002" s="3"/>
      <c r="J1002" s="3"/>
    </row>
    <row r="1003" spans="1:10" ht="15.75" customHeight="1">
      <c r="A1003" s="3"/>
      <c r="B1003" s="3"/>
      <c r="C1003" s="3"/>
      <c r="D1003" s="3"/>
      <c r="E1003" s="3"/>
      <c r="F1003" s="3"/>
      <c r="G1003" s="3"/>
      <c r="H1003" s="3"/>
      <c r="I1003" s="3"/>
      <c r="J1003" s="3"/>
    </row>
    <row r="1004" spans="1:10" ht="15.75" customHeight="1">
      <c r="A1004" s="3"/>
      <c r="B1004" s="3"/>
      <c r="C1004" s="3"/>
      <c r="D1004" s="3"/>
      <c r="E1004" s="3"/>
      <c r="F1004" s="3"/>
      <c r="G1004" s="3"/>
      <c r="H1004" s="3"/>
      <c r="I1004" s="3"/>
      <c r="J1004" s="3"/>
    </row>
    <row r="1005" spans="1:10" ht="15.75" customHeight="1">
      <c r="A1005" s="3"/>
      <c r="B1005" s="3"/>
      <c r="C1005" s="3"/>
      <c r="D1005" s="3"/>
      <c r="E1005" s="3"/>
      <c r="F1005" s="3"/>
      <c r="G1005" s="3"/>
      <c r="H1005" s="3"/>
      <c r="I1005" s="3"/>
      <c r="J1005" s="3"/>
    </row>
    <row r="1006" spans="1:10" ht="15.75" customHeight="1">
      <c r="A1006" s="3"/>
      <c r="B1006" s="3"/>
      <c r="C1006" s="3"/>
      <c r="D1006" s="3"/>
      <c r="E1006" s="3"/>
      <c r="F1006" s="3"/>
      <c r="G1006" s="3"/>
      <c r="H1006" s="3"/>
      <c r="I1006" s="3"/>
      <c r="J1006" s="3"/>
    </row>
    <row r="1007" spans="1:10" ht="15.75" customHeight="1">
      <c r="A1007" s="3"/>
      <c r="B1007" s="3"/>
      <c r="C1007" s="3"/>
      <c r="D1007" s="3"/>
      <c r="E1007" s="3"/>
      <c r="F1007" s="3"/>
      <c r="G1007" s="3"/>
      <c r="H1007" s="3"/>
      <c r="I1007" s="3"/>
      <c r="J1007" s="3"/>
    </row>
    <row r="1008" spans="1:10" ht="15.75" customHeight="1">
      <c r="A1008" s="3"/>
      <c r="B1008" s="3"/>
      <c r="C1008" s="3"/>
      <c r="D1008" s="3"/>
      <c r="E1008" s="3"/>
      <c r="F1008" s="3"/>
      <c r="G1008" s="3"/>
      <c r="H1008" s="3"/>
      <c r="I1008" s="3"/>
      <c r="J1008" s="3"/>
    </row>
    <row r="1009" spans="1:10" ht="15.75" customHeight="1">
      <c r="A1009" s="3"/>
      <c r="B1009" s="3"/>
      <c r="C1009" s="3"/>
      <c r="D1009" s="3"/>
      <c r="E1009" s="3"/>
      <c r="F1009" s="3"/>
      <c r="G1009" s="3"/>
      <c r="H1009" s="3"/>
      <c r="I1009" s="3"/>
      <c r="J1009" s="3"/>
    </row>
    <row r="1010" spans="1:10" ht="15.75" customHeight="1">
      <c r="A1010" s="3"/>
      <c r="B1010" s="3"/>
      <c r="C1010" s="3"/>
      <c r="D1010" s="3"/>
      <c r="E1010" s="3"/>
      <c r="F1010" s="3"/>
      <c r="G1010" s="3"/>
      <c r="H1010" s="3"/>
      <c r="I1010" s="3"/>
      <c r="J1010" s="3"/>
    </row>
  </sheetData>
  <mergeCells count="6">
    <mergeCell ref="J4:J5"/>
    <mergeCell ref="B4:B5"/>
    <mergeCell ref="C4:D4"/>
    <mergeCell ref="E4:F4"/>
    <mergeCell ref="G4:H4"/>
    <mergeCell ref="I4:I5"/>
  </mergeCells>
  <pageMargins left="0.75" right="0.75" top="1" bottom="1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279"/>
  <sheetViews>
    <sheetView showGridLines="0" workbookViewId="0"/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10" width="12.6640625" style="77" customWidth="1"/>
    <col min="11" max="16384" width="14.44140625" style="77"/>
  </cols>
  <sheetData>
    <row r="1" spans="1:10" ht="15" customHeight="1">
      <c r="A1" s="76"/>
      <c r="B1" s="76"/>
      <c r="C1" s="76"/>
      <c r="D1" s="207"/>
      <c r="E1" s="76"/>
      <c r="F1" s="207"/>
      <c r="G1" s="76"/>
      <c r="H1" s="207"/>
      <c r="I1" s="76"/>
      <c r="J1" s="207"/>
    </row>
    <row r="2" spans="1:10" ht="15" customHeight="1">
      <c r="A2" s="76"/>
      <c r="B2" s="48" t="s">
        <v>147</v>
      </c>
      <c r="C2" s="76"/>
      <c r="D2" s="207"/>
      <c r="E2" s="76"/>
      <c r="F2" s="207"/>
      <c r="G2" s="76"/>
      <c r="H2" s="207"/>
      <c r="I2" s="76"/>
      <c r="J2" s="207"/>
    </row>
    <row r="3" spans="1:10" ht="15" customHeight="1">
      <c r="A3" s="76"/>
      <c r="B3" s="48"/>
      <c r="C3" s="76"/>
      <c r="D3" s="207"/>
      <c r="E3" s="76"/>
      <c r="F3" s="207"/>
      <c r="G3" s="76"/>
      <c r="H3" s="207"/>
      <c r="I3" s="76"/>
      <c r="J3" s="207"/>
    </row>
    <row r="4" spans="1:10" ht="32.25" customHeight="1">
      <c r="A4" s="76"/>
      <c r="B4" s="452" t="s">
        <v>5</v>
      </c>
      <c r="C4" s="454" t="s">
        <v>140</v>
      </c>
      <c r="D4" s="457"/>
      <c r="E4" s="454" t="s">
        <v>141</v>
      </c>
      <c r="F4" s="457"/>
      <c r="G4" s="454" t="s">
        <v>142</v>
      </c>
      <c r="H4" s="457"/>
      <c r="I4" s="452" t="s">
        <v>143</v>
      </c>
      <c r="J4" s="485" t="s">
        <v>144</v>
      </c>
    </row>
    <row r="5" spans="1:10" ht="13.8">
      <c r="A5" s="76"/>
      <c r="B5" s="453"/>
      <c r="C5" s="95" t="s">
        <v>145</v>
      </c>
      <c r="D5" s="208" t="s">
        <v>146</v>
      </c>
      <c r="E5" s="95" t="s">
        <v>145</v>
      </c>
      <c r="F5" s="208" t="s">
        <v>146</v>
      </c>
      <c r="G5" s="95" t="s">
        <v>145</v>
      </c>
      <c r="H5" s="208" t="s">
        <v>146</v>
      </c>
      <c r="I5" s="453"/>
      <c r="J5" s="453"/>
    </row>
    <row r="6" spans="1:10" ht="15" customHeight="1">
      <c r="A6" s="76"/>
      <c r="B6" s="92" t="s">
        <v>111</v>
      </c>
      <c r="C6" s="210">
        <v>368852</v>
      </c>
      <c r="D6" s="211">
        <v>100</v>
      </c>
      <c r="E6" s="210">
        <v>104379</v>
      </c>
      <c r="F6" s="211">
        <v>28.3</v>
      </c>
      <c r="G6" s="210">
        <v>264473</v>
      </c>
      <c r="H6" s="211">
        <v>71.7</v>
      </c>
      <c r="I6" s="210">
        <v>542080</v>
      </c>
      <c r="J6" s="211">
        <v>68</v>
      </c>
    </row>
    <row r="7" spans="1:10" ht="15" customHeight="1">
      <c r="A7" s="76"/>
      <c r="B7" s="92" t="s">
        <v>125</v>
      </c>
      <c r="C7" s="210">
        <v>352275</v>
      </c>
      <c r="D7" s="211">
        <v>100</v>
      </c>
      <c r="E7" s="210">
        <v>99617</v>
      </c>
      <c r="F7" s="211">
        <v>28.3</v>
      </c>
      <c r="G7" s="210">
        <v>252658</v>
      </c>
      <c r="H7" s="211">
        <v>71.7</v>
      </c>
      <c r="I7" s="210">
        <v>512088</v>
      </c>
      <c r="J7" s="211">
        <v>68.8</v>
      </c>
    </row>
    <row r="8" spans="1:10" ht="15" customHeight="1">
      <c r="A8" s="76"/>
      <c r="B8" s="93" t="s">
        <v>10</v>
      </c>
      <c r="C8" s="202">
        <v>23562</v>
      </c>
      <c r="D8" s="212">
        <v>100</v>
      </c>
      <c r="E8" s="202">
        <v>7161</v>
      </c>
      <c r="F8" s="212">
        <v>30.4</v>
      </c>
      <c r="G8" s="202">
        <v>16401</v>
      </c>
      <c r="H8" s="212">
        <v>69.599999999999994</v>
      </c>
      <c r="I8" s="202">
        <v>30844</v>
      </c>
      <c r="J8" s="212">
        <v>76.400000000000006</v>
      </c>
    </row>
    <row r="9" spans="1:10" ht="15" customHeight="1">
      <c r="A9" s="76"/>
      <c r="B9" s="93" t="s">
        <v>11</v>
      </c>
      <c r="C9" s="202">
        <v>5616</v>
      </c>
      <c r="D9" s="212">
        <v>100</v>
      </c>
      <c r="E9" s="202">
        <v>1954</v>
      </c>
      <c r="F9" s="212">
        <v>34.799999999999997</v>
      </c>
      <c r="G9" s="202">
        <v>3662</v>
      </c>
      <c r="H9" s="212">
        <v>65.2</v>
      </c>
      <c r="I9" s="202">
        <v>8837</v>
      </c>
      <c r="J9" s="212">
        <v>63.6</v>
      </c>
    </row>
    <row r="10" spans="1:10" ht="15" customHeight="1">
      <c r="A10" s="76"/>
      <c r="B10" s="93" t="s">
        <v>12</v>
      </c>
      <c r="C10" s="202">
        <v>2615</v>
      </c>
      <c r="D10" s="212">
        <v>100</v>
      </c>
      <c r="E10" s="202">
        <v>558</v>
      </c>
      <c r="F10" s="212">
        <v>21.3</v>
      </c>
      <c r="G10" s="202">
        <v>2057</v>
      </c>
      <c r="H10" s="212">
        <v>78.7</v>
      </c>
      <c r="I10" s="202">
        <v>3405</v>
      </c>
      <c r="J10" s="212">
        <v>76.8</v>
      </c>
    </row>
    <row r="11" spans="1:10" ht="15" customHeight="1">
      <c r="A11" s="76"/>
      <c r="B11" s="93" t="s">
        <v>14</v>
      </c>
      <c r="C11" s="202">
        <v>11672</v>
      </c>
      <c r="D11" s="212">
        <v>100</v>
      </c>
      <c r="E11" s="202">
        <v>4508</v>
      </c>
      <c r="F11" s="212">
        <v>38.6</v>
      </c>
      <c r="G11" s="202">
        <v>7164</v>
      </c>
      <c r="H11" s="212">
        <v>61.4</v>
      </c>
      <c r="I11" s="202">
        <v>19952</v>
      </c>
      <c r="J11" s="212">
        <v>58.5</v>
      </c>
    </row>
    <row r="12" spans="1:10" ht="15" customHeight="1">
      <c r="A12" s="76"/>
      <c r="B12" s="93" t="s">
        <v>13</v>
      </c>
      <c r="C12" s="202">
        <v>44202</v>
      </c>
      <c r="D12" s="212">
        <v>100</v>
      </c>
      <c r="E12" s="202">
        <v>13731</v>
      </c>
      <c r="F12" s="212">
        <v>31.1</v>
      </c>
      <c r="G12" s="202">
        <v>30471</v>
      </c>
      <c r="H12" s="212">
        <v>68.900000000000006</v>
      </c>
      <c r="I12" s="202">
        <v>59699</v>
      </c>
      <c r="J12" s="212">
        <v>74</v>
      </c>
    </row>
    <row r="13" spans="1:10" ht="15" customHeight="1">
      <c r="A13" s="76"/>
      <c r="B13" s="93" t="s">
        <v>15</v>
      </c>
      <c r="C13" s="202">
        <v>2112</v>
      </c>
      <c r="D13" s="212">
        <v>100</v>
      </c>
      <c r="E13" s="202">
        <v>882</v>
      </c>
      <c r="F13" s="212">
        <v>41.8</v>
      </c>
      <c r="G13" s="202">
        <v>1230</v>
      </c>
      <c r="H13" s="212">
        <v>58.2</v>
      </c>
      <c r="I13" s="202">
        <v>3469</v>
      </c>
      <c r="J13" s="212">
        <v>60.9</v>
      </c>
    </row>
    <row r="14" spans="1:10" ht="15" customHeight="1">
      <c r="A14" s="76"/>
      <c r="B14" s="93" t="s">
        <v>16</v>
      </c>
      <c r="C14" s="202">
        <v>4508</v>
      </c>
      <c r="D14" s="212">
        <v>100</v>
      </c>
      <c r="E14" s="202">
        <v>1303</v>
      </c>
      <c r="F14" s="212">
        <v>28.9</v>
      </c>
      <c r="G14" s="202">
        <v>3205</v>
      </c>
      <c r="H14" s="212">
        <v>71.099999999999994</v>
      </c>
      <c r="I14" s="202">
        <v>5020</v>
      </c>
      <c r="J14" s="212">
        <v>89.8</v>
      </c>
    </row>
    <row r="15" spans="1:10" ht="15" customHeight="1">
      <c r="A15" s="76"/>
      <c r="B15" s="93" t="s">
        <v>17</v>
      </c>
      <c r="C15" s="202">
        <v>10506</v>
      </c>
      <c r="D15" s="212">
        <v>100</v>
      </c>
      <c r="E15" s="202">
        <v>3478</v>
      </c>
      <c r="F15" s="212">
        <v>33.1</v>
      </c>
      <c r="G15" s="202">
        <v>7028</v>
      </c>
      <c r="H15" s="212">
        <v>66.900000000000006</v>
      </c>
      <c r="I15" s="202">
        <v>14232</v>
      </c>
      <c r="J15" s="212">
        <v>73.8</v>
      </c>
    </row>
    <row r="16" spans="1:10" ht="15" customHeight="1">
      <c r="A16" s="76"/>
      <c r="B16" s="93" t="s">
        <v>18</v>
      </c>
      <c r="C16" s="202">
        <v>4014</v>
      </c>
      <c r="D16" s="212">
        <v>100</v>
      </c>
      <c r="E16" s="202">
        <v>1230</v>
      </c>
      <c r="F16" s="212">
        <v>30.6</v>
      </c>
      <c r="G16" s="202">
        <v>2784</v>
      </c>
      <c r="H16" s="212">
        <v>69.400000000000006</v>
      </c>
      <c r="I16" s="202">
        <v>7521</v>
      </c>
      <c r="J16" s="212">
        <v>53.4</v>
      </c>
    </row>
    <row r="17" spans="1:10" ht="15" customHeight="1">
      <c r="A17" s="76"/>
      <c r="B17" s="93" t="s">
        <v>19</v>
      </c>
      <c r="C17" s="202">
        <v>2562</v>
      </c>
      <c r="D17" s="212">
        <v>100</v>
      </c>
      <c r="E17" s="202">
        <v>933</v>
      </c>
      <c r="F17" s="212">
        <v>36.4</v>
      </c>
      <c r="G17" s="202">
        <v>1629</v>
      </c>
      <c r="H17" s="212">
        <v>63.6</v>
      </c>
      <c r="I17" s="202">
        <v>3529</v>
      </c>
      <c r="J17" s="212">
        <v>72.599999999999994</v>
      </c>
    </row>
    <row r="18" spans="1:10" ht="15" customHeight="1">
      <c r="A18" s="76"/>
      <c r="B18" s="93" t="s">
        <v>28</v>
      </c>
      <c r="C18" s="202">
        <v>1203</v>
      </c>
      <c r="D18" s="212">
        <v>100</v>
      </c>
      <c r="E18" s="202">
        <v>28</v>
      </c>
      <c r="F18" s="212">
        <v>2.2999999999999998</v>
      </c>
      <c r="G18" s="202">
        <v>1175</v>
      </c>
      <c r="H18" s="212">
        <v>97.7</v>
      </c>
      <c r="I18" s="202">
        <v>1718</v>
      </c>
      <c r="J18" s="212">
        <v>70</v>
      </c>
    </row>
    <row r="19" spans="1:10" ht="15" customHeight="1">
      <c r="A19" s="76"/>
      <c r="B19" s="93" t="s">
        <v>20</v>
      </c>
      <c r="C19" s="202">
        <v>18913</v>
      </c>
      <c r="D19" s="212">
        <v>100</v>
      </c>
      <c r="E19" s="202">
        <v>5052</v>
      </c>
      <c r="F19" s="212">
        <v>26.7</v>
      </c>
      <c r="G19" s="202">
        <v>13861</v>
      </c>
      <c r="H19" s="212">
        <v>73.3</v>
      </c>
      <c r="I19" s="202">
        <v>22383</v>
      </c>
      <c r="J19" s="212">
        <v>84.5</v>
      </c>
    </row>
    <row r="20" spans="1:10" ht="15" customHeight="1">
      <c r="A20" s="76"/>
      <c r="B20" s="93" t="s">
        <v>22</v>
      </c>
      <c r="C20" s="202">
        <v>7685</v>
      </c>
      <c r="D20" s="212">
        <v>100</v>
      </c>
      <c r="E20" s="202">
        <v>2178</v>
      </c>
      <c r="F20" s="212">
        <v>28.3</v>
      </c>
      <c r="G20" s="202">
        <v>5507</v>
      </c>
      <c r="H20" s="212">
        <v>71.7</v>
      </c>
      <c r="I20" s="202">
        <v>11259</v>
      </c>
      <c r="J20" s="212">
        <v>68.3</v>
      </c>
    </row>
    <row r="21" spans="1:10" ht="15" customHeight="1">
      <c r="A21" s="76"/>
      <c r="B21" s="93" t="s">
        <v>21</v>
      </c>
      <c r="C21" s="202">
        <v>7821</v>
      </c>
      <c r="D21" s="212">
        <v>100</v>
      </c>
      <c r="E21" s="202">
        <v>1918</v>
      </c>
      <c r="F21" s="212">
        <v>24.5</v>
      </c>
      <c r="G21" s="202">
        <v>5903</v>
      </c>
      <c r="H21" s="212">
        <v>75.5</v>
      </c>
      <c r="I21" s="202">
        <v>9542</v>
      </c>
      <c r="J21" s="212">
        <v>82</v>
      </c>
    </row>
    <row r="22" spans="1:10" ht="15" customHeight="1">
      <c r="A22" s="76"/>
      <c r="B22" s="93" t="s">
        <v>23</v>
      </c>
      <c r="C22" s="202">
        <v>5672</v>
      </c>
      <c r="D22" s="212">
        <v>100</v>
      </c>
      <c r="E22" s="202">
        <v>1617</v>
      </c>
      <c r="F22" s="212">
        <v>28.5</v>
      </c>
      <c r="G22" s="202">
        <v>4055</v>
      </c>
      <c r="H22" s="212">
        <v>71.5</v>
      </c>
      <c r="I22" s="202">
        <v>7811</v>
      </c>
      <c r="J22" s="212">
        <v>72.599999999999994</v>
      </c>
    </row>
    <row r="23" spans="1:10" ht="15" customHeight="1">
      <c r="A23" s="76"/>
      <c r="B23" s="93" t="s">
        <v>25</v>
      </c>
      <c r="C23" s="202">
        <v>15977</v>
      </c>
      <c r="D23" s="212">
        <v>100</v>
      </c>
      <c r="E23" s="202">
        <v>4709</v>
      </c>
      <c r="F23" s="212">
        <v>29.5</v>
      </c>
      <c r="G23" s="202">
        <v>11268</v>
      </c>
      <c r="H23" s="212">
        <v>70.5</v>
      </c>
      <c r="I23" s="202">
        <v>34733</v>
      </c>
      <c r="J23" s="212">
        <v>46</v>
      </c>
    </row>
    <row r="24" spans="1:10" ht="15" customHeight="1">
      <c r="A24" s="76"/>
      <c r="B24" s="93" t="s">
        <v>26</v>
      </c>
      <c r="C24" s="202">
        <v>3236</v>
      </c>
      <c r="D24" s="212">
        <v>100</v>
      </c>
      <c r="E24" s="202">
        <v>873</v>
      </c>
      <c r="F24" s="212">
        <v>27</v>
      </c>
      <c r="G24" s="202">
        <v>2363</v>
      </c>
      <c r="H24" s="212">
        <v>73</v>
      </c>
      <c r="I24" s="202">
        <v>4685</v>
      </c>
      <c r="J24" s="212">
        <v>69.099999999999994</v>
      </c>
    </row>
    <row r="25" spans="1:10" ht="15" customHeight="1">
      <c r="A25" s="76"/>
      <c r="B25" s="93" t="s">
        <v>27</v>
      </c>
      <c r="C25" s="202">
        <v>5533</v>
      </c>
      <c r="D25" s="212">
        <v>100</v>
      </c>
      <c r="E25" s="202">
        <v>1630</v>
      </c>
      <c r="F25" s="212">
        <v>29.5</v>
      </c>
      <c r="G25" s="202">
        <v>3903</v>
      </c>
      <c r="H25" s="212">
        <v>70.5</v>
      </c>
      <c r="I25" s="202">
        <v>9435</v>
      </c>
      <c r="J25" s="212">
        <v>58.6</v>
      </c>
    </row>
    <row r="26" spans="1:10" ht="15" customHeight="1">
      <c r="A26" s="76"/>
      <c r="B26" s="93" t="s">
        <v>24</v>
      </c>
      <c r="C26" s="202">
        <v>934</v>
      </c>
      <c r="D26" s="212">
        <v>100</v>
      </c>
      <c r="E26" s="202">
        <v>200</v>
      </c>
      <c r="F26" s="212">
        <v>21.4</v>
      </c>
      <c r="G26" s="202">
        <v>734</v>
      </c>
      <c r="H26" s="212">
        <v>78.599999999999994</v>
      </c>
      <c r="I26" s="202">
        <v>1307</v>
      </c>
      <c r="J26" s="212">
        <v>71.5</v>
      </c>
    </row>
    <row r="27" spans="1:10" ht="15" customHeight="1">
      <c r="A27" s="76"/>
      <c r="B27" s="93" t="s">
        <v>29</v>
      </c>
      <c r="C27" s="202">
        <v>1520</v>
      </c>
      <c r="D27" s="212">
        <v>100</v>
      </c>
      <c r="E27" s="202">
        <v>373</v>
      </c>
      <c r="F27" s="212">
        <v>24.5</v>
      </c>
      <c r="G27" s="202">
        <v>1147</v>
      </c>
      <c r="H27" s="212">
        <v>75.5</v>
      </c>
      <c r="I27" s="202">
        <v>2196</v>
      </c>
      <c r="J27" s="212">
        <v>69.2</v>
      </c>
    </row>
    <row r="28" spans="1:10" ht="15" customHeight="1">
      <c r="A28" s="76"/>
      <c r="B28" s="93" t="s">
        <v>30</v>
      </c>
      <c r="C28" s="202">
        <v>1589</v>
      </c>
      <c r="D28" s="212">
        <v>100</v>
      </c>
      <c r="E28" s="202">
        <v>468</v>
      </c>
      <c r="F28" s="212">
        <v>29.5</v>
      </c>
      <c r="G28" s="202">
        <v>1121</v>
      </c>
      <c r="H28" s="212">
        <v>70.5</v>
      </c>
      <c r="I28" s="202">
        <v>2216</v>
      </c>
      <c r="J28" s="212">
        <v>71.7</v>
      </c>
    </row>
    <row r="29" spans="1:10" ht="15" customHeight="1">
      <c r="A29" s="76"/>
      <c r="B29" s="93" t="s">
        <v>31</v>
      </c>
      <c r="C29" s="202">
        <v>10549</v>
      </c>
      <c r="D29" s="212">
        <v>100</v>
      </c>
      <c r="E29" s="202">
        <v>2826</v>
      </c>
      <c r="F29" s="212">
        <v>26.8</v>
      </c>
      <c r="G29" s="202">
        <v>7723</v>
      </c>
      <c r="H29" s="212">
        <v>73.2</v>
      </c>
      <c r="I29" s="202">
        <v>15404</v>
      </c>
      <c r="J29" s="212">
        <v>68.5</v>
      </c>
    </row>
    <row r="30" spans="1:10" ht="15" customHeight="1">
      <c r="A30" s="76"/>
      <c r="B30" s="93" t="s">
        <v>32</v>
      </c>
      <c r="C30" s="202">
        <v>1233</v>
      </c>
      <c r="D30" s="212">
        <v>100</v>
      </c>
      <c r="E30" s="202">
        <v>286</v>
      </c>
      <c r="F30" s="212">
        <v>23.2</v>
      </c>
      <c r="G30" s="202">
        <v>947</v>
      </c>
      <c r="H30" s="212">
        <v>76.8</v>
      </c>
      <c r="I30" s="202">
        <v>1728</v>
      </c>
      <c r="J30" s="212">
        <v>71.400000000000006</v>
      </c>
    </row>
    <row r="31" spans="1:10" ht="15" customHeight="1">
      <c r="A31" s="76"/>
      <c r="B31" s="93" t="s">
        <v>33</v>
      </c>
      <c r="C31" s="202">
        <v>4130</v>
      </c>
      <c r="D31" s="212">
        <v>100</v>
      </c>
      <c r="E31" s="202">
        <v>2304</v>
      </c>
      <c r="F31" s="212">
        <v>55.8</v>
      </c>
      <c r="G31" s="202">
        <v>1826</v>
      </c>
      <c r="H31" s="212">
        <v>44.2</v>
      </c>
      <c r="I31" s="202">
        <v>5484</v>
      </c>
      <c r="J31" s="212">
        <v>75.3</v>
      </c>
    </row>
    <row r="32" spans="1:10" ht="15" customHeight="1">
      <c r="A32" s="76"/>
      <c r="B32" s="93" t="s">
        <v>34</v>
      </c>
      <c r="C32" s="202">
        <v>6951</v>
      </c>
      <c r="D32" s="212">
        <v>100</v>
      </c>
      <c r="E32" s="202">
        <v>1791</v>
      </c>
      <c r="F32" s="212">
        <v>25.8</v>
      </c>
      <c r="G32" s="202">
        <v>5160</v>
      </c>
      <c r="H32" s="212">
        <v>74.2</v>
      </c>
      <c r="I32" s="202">
        <v>12004</v>
      </c>
      <c r="J32" s="212">
        <v>57.9</v>
      </c>
    </row>
    <row r="33" spans="1:10" ht="15" customHeight="1">
      <c r="A33" s="76"/>
      <c r="B33" s="93" t="s">
        <v>35</v>
      </c>
      <c r="C33" s="202">
        <v>6680</v>
      </c>
      <c r="D33" s="212">
        <v>100</v>
      </c>
      <c r="E33" s="202">
        <v>1848</v>
      </c>
      <c r="F33" s="212">
        <v>27.7</v>
      </c>
      <c r="G33" s="202">
        <v>4832</v>
      </c>
      <c r="H33" s="212">
        <v>72.3</v>
      </c>
      <c r="I33" s="202">
        <v>9107</v>
      </c>
      <c r="J33" s="212">
        <v>73.400000000000006</v>
      </c>
    </row>
    <row r="34" spans="1:10" ht="15" customHeight="1">
      <c r="A34" s="76"/>
      <c r="B34" s="93" t="s">
        <v>36</v>
      </c>
      <c r="C34" s="202">
        <v>51786</v>
      </c>
      <c r="D34" s="212">
        <v>100</v>
      </c>
      <c r="E34" s="202">
        <v>10100</v>
      </c>
      <c r="F34" s="212">
        <v>19.5</v>
      </c>
      <c r="G34" s="202">
        <v>41686</v>
      </c>
      <c r="H34" s="212">
        <v>80.5</v>
      </c>
      <c r="I34" s="202">
        <v>73076</v>
      </c>
      <c r="J34" s="212">
        <v>70.900000000000006</v>
      </c>
    </row>
    <row r="35" spans="1:10" ht="15" customHeight="1">
      <c r="A35" s="76"/>
      <c r="B35" s="93" t="s">
        <v>112</v>
      </c>
      <c r="C35" s="202">
        <v>2545</v>
      </c>
      <c r="D35" s="212">
        <v>100</v>
      </c>
      <c r="E35" s="202">
        <v>1102</v>
      </c>
      <c r="F35" s="212">
        <v>43.3</v>
      </c>
      <c r="G35" s="202">
        <v>1443</v>
      </c>
      <c r="H35" s="212">
        <v>56.7</v>
      </c>
      <c r="I35" s="202">
        <v>4008</v>
      </c>
      <c r="J35" s="212">
        <v>63.5</v>
      </c>
    </row>
    <row r="36" spans="1:10" ht="15" customHeight="1">
      <c r="A36" s="76"/>
      <c r="B36" s="93" t="s">
        <v>38</v>
      </c>
      <c r="C36" s="202">
        <v>12159</v>
      </c>
      <c r="D36" s="212">
        <v>100</v>
      </c>
      <c r="E36" s="202">
        <v>3567</v>
      </c>
      <c r="F36" s="212">
        <v>29.3</v>
      </c>
      <c r="G36" s="202">
        <v>8592</v>
      </c>
      <c r="H36" s="212">
        <v>70.7</v>
      </c>
      <c r="I36" s="202">
        <v>23032</v>
      </c>
      <c r="J36" s="212">
        <v>52.8</v>
      </c>
    </row>
    <row r="37" spans="1:10" ht="15" customHeight="1">
      <c r="A37" s="76"/>
      <c r="B37" s="93" t="s">
        <v>39</v>
      </c>
      <c r="C37" s="202">
        <v>1804</v>
      </c>
      <c r="D37" s="212">
        <v>100</v>
      </c>
      <c r="E37" s="202">
        <v>503</v>
      </c>
      <c r="F37" s="212">
        <v>27.9</v>
      </c>
      <c r="G37" s="202">
        <v>1301</v>
      </c>
      <c r="H37" s="212">
        <v>72.099999999999994</v>
      </c>
      <c r="I37" s="202">
        <v>2641</v>
      </c>
      <c r="J37" s="212">
        <v>68.3</v>
      </c>
    </row>
    <row r="38" spans="1:10" ht="15" customHeight="1">
      <c r="A38" s="76"/>
      <c r="B38" s="93" t="s">
        <v>40</v>
      </c>
      <c r="C38" s="202">
        <v>4850</v>
      </c>
      <c r="D38" s="212">
        <v>100</v>
      </c>
      <c r="E38" s="202">
        <v>1412</v>
      </c>
      <c r="F38" s="212">
        <v>29.1</v>
      </c>
      <c r="G38" s="202">
        <v>3438</v>
      </c>
      <c r="H38" s="212">
        <v>70.900000000000006</v>
      </c>
      <c r="I38" s="202">
        <v>7019</v>
      </c>
      <c r="J38" s="212">
        <v>69.099999999999994</v>
      </c>
    </row>
    <row r="39" spans="1:10" ht="15" customHeight="1">
      <c r="A39" s="76"/>
      <c r="B39" s="93" t="s">
        <v>41</v>
      </c>
      <c r="C39" s="202">
        <v>2195</v>
      </c>
      <c r="D39" s="212">
        <v>100</v>
      </c>
      <c r="E39" s="202">
        <v>332</v>
      </c>
      <c r="F39" s="212">
        <v>15.1</v>
      </c>
      <c r="G39" s="202">
        <v>1863</v>
      </c>
      <c r="H39" s="212">
        <v>84.9</v>
      </c>
      <c r="I39" s="202">
        <v>4424</v>
      </c>
      <c r="J39" s="212">
        <v>49.6</v>
      </c>
    </row>
    <row r="40" spans="1:10" ht="15" customHeight="1">
      <c r="A40" s="76"/>
      <c r="B40" s="93" t="s">
        <v>42</v>
      </c>
      <c r="C40" s="202">
        <v>6742</v>
      </c>
      <c r="D40" s="212">
        <v>100</v>
      </c>
      <c r="E40" s="202">
        <v>2612</v>
      </c>
      <c r="F40" s="212">
        <v>38.700000000000003</v>
      </c>
      <c r="G40" s="202">
        <v>4130</v>
      </c>
      <c r="H40" s="212">
        <v>61.3</v>
      </c>
      <c r="I40" s="202">
        <v>9679</v>
      </c>
      <c r="J40" s="212">
        <v>69.7</v>
      </c>
    </row>
    <row r="41" spans="1:10" ht="15" customHeight="1">
      <c r="A41" s="76"/>
      <c r="B41" s="93" t="s">
        <v>45</v>
      </c>
      <c r="C41" s="202">
        <v>3509</v>
      </c>
      <c r="D41" s="212">
        <v>100</v>
      </c>
      <c r="E41" s="202">
        <v>0</v>
      </c>
      <c r="F41" s="212">
        <v>0</v>
      </c>
      <c r="G41" s="202">
        <v>3509</v>
      </c>
      <c r="H41" s="212">
        <v>100</v>
      </c>
      <c r="I41" s="202">
        <v>6956</v>
      </c>
      <c r="J41" s="212">
        <v>50.4</v>
      </c>
    </row>
    <row r="42" spans="1:10" ht="15" customHeight="1">
      <c r="A42" s="76"/>
      <c r="B42" s="93" t="s">
        <v>44</v>
      </c>
      <c r="C42" s="202" t="s">
        <v>43</v>
      </c>
      <c r="D42" s="202" t="s">
        <v>43</v>
      </c>
      <c r="E42" s="202" t="s">
        <v>43</v>
      </c>
      <c r="F42" s="202" t="s">
        <v>43</v>
      </c>
      <c r="G42" s="202" t="s">
        <v>43</v>
      </c>
      <c r="H42" s="202" t="s">
        <v>43</v>
      </c>
      <c r="I42" s="202" t="s">
        <v>43</v>
      </c>
      <c r="J42" s="202" t="s">
        <v>43</v>
      </c>
    </row>
    <row r="43" spans="1:10" ht="15" customHeight="1">
      <c r="A43" s="76"/>
      <c r="B43" s="93" t="s">
        <v>46</v>
      </c>
      <c r="C43" s="202">
        <v>2341</v>
      </c>
      <c r="D43" s="212">
        <v>100</v>
      </c>
      <c r="E43" s="202">
        <v>0</v>
      </c>
      <c r="F43" s="212">
        <v>0</v>
      </c>
      <c r="G43" s="202">
        <v>2341</v>
      </c>
      <c r="H43" s="212">
        <v>100</v>
      </c>
      <c r="I43" s="202">
        <v>5184</v>
      </c>
      <c r="J43" s="212">
        <v>45.2</v>
      </c>
    </row>
    <row r="44" spans="1:10" ht="15" customHeight="1">
      <c r="A44" s="76"/>
      <c r="B44" s="93" t="s">
        <v>48</v>
      </c>
      <c r="C44" s="202">
        <v>5166</v>
      </c>
      <c r="D44" s="212">
        <v>100</v>
      </c>
      <c r="E44" s="202">
        <v>1349</v>
      </c>
      <c r="F44" s="212">
        <v>26.1</v>
      </c>
      <c r="G44" s="202">
        <v>3817</v>
      </c>
      <c r="H44" s="212">
        <v>73.900000000000006</v>
      </c>
      <c r="I44" s="202">
        <v>6229</v>
      </c>
      <c r="J44" s="212">
        <v>82.9</v>
      </c>
    </row>
    <row r="45" spans="1:10" ht="15" customHeight="1">
      <c r="A45" s="76"/>
      <c r="B45" s="93" t="s">
        <v>49</v>
      </c>
      <c r="C45" s="202">
        <v>3952</v>
      </c>
      <c r="D45" s="212">
        <v>100</v>
      </c>
      <c r="E45" s="202">
        <v>2751</v>
      </c>
      <c r="F45" s="212">
        <v>69.599999999999994</v>
      </c>
      <c r="G45" s="202">
        <v>1201</v>
      </c>
      <c r="H45" s="212">
        <v>30.4</v>
      </c>
      <c r="I45" s="202">
        <v>4357</v>
      </c>
      <c r="J45" s="212">
        <v>90.7</v>
      </c>
    </row>
    <row r="46" spans="1:10" ht="15" customHeight="1">
      <c r="A46" s="76"/>
      <c r="B46" s="93" t="s">
        <v>50</v>
      </c>
      <c r="C46" s="202">
        <v>7864</v>
      </c>
      <c r="D46" s="212">
        <v>100</v>
      </c>
      <c r="E46" s="202">
        <v>1738</v>
      </c>
      <c r="F46" s="212">
        <v>22.1</v>
      </c>
      <c r="G46" s="202">
        <v>6126</v>
      </c>
      <c r="H46" s="212">
        <v>77.900000000000006</v>
      </c>
      <c r="I46" s="202">
        <v>10381</v>
      </c>
      <c r="J46" s="212">
        <v>75.8</v>
      </c>
    </row>
    <row r="47" spans="1:10" ht="15" customHeight="1">
      <c r="A47" s="76"/>
      <c r="B47" s="93" t="s">
        <v>51</v>
      </c>
      <c r="C47" s="202">
        <v>0</v>
      </c>
      <c r="D47" s="212">
        <v>100</v>
      </c>
      <c r="E47" s="202">
        <v>0</v>
      </c>
      <c r="F47" s="212"/>
      <c r="G47" s="202">
        <v>0</v>
      </c>
      <c r="H47" s="212"/>
      <c r="I47" s="202">
        <v>0</v>
      </c>
      <c r="J47" s="212"/>
    </row>
    <row r="48" spans="1:10" ht="15" customHeight="1">
      <c r="A48" s="76"/>
      <c r="B48" s="93" t="s">
        <v>54</v>
      </c>
      <c r="C48" s="202">
        <v>0</v>
      </c>
      <c r="D48" s="212">
        <v>100</v>
      </c>
      <c r="E48" s="202">
        <v>0</v>
      </c>
      <c r="F48" s="212"/>
      <c r="G48" s="202">
        <v>0</v>
      </c>
      <c r="H48" s="212"/>
      <c r="I48" s="202">
        <v>0</v>
      </c>
      <c r="J48" s="212"/>
    </row>
    <row r="49" spans="1:10" ht="15" customHeight="1">
      <c r="A49" s="76"/>
      <c r="B49" s="93" t="s">
        <v>55</v>
      </c>
      <c r="C49" s="202">
        <v>1221</v>
      </c>
      <c r="D49" s="212">
        <v>100</v>
      </c>
      <c r="E49" s="202">
        <v>359</v>
      </c>
      <c r="F49" s="212">
        <v>29.4</v>
      </c>
      <c r="G49" s="202">
        <v>862</v>
      </c>
      <c r="H49" s="212">
        <v>70.599999999999994</v>
      </c>
      <c r="I49" s="202">
        <v>2043</v>
      </c>
      <c r="J49" s="212">
        <v>59.8</v>
      </c>
    </row>
    <row r="50" spans="1:10" ht="15" customHeight="1">
      <c r="A50" s="76"/>
      <c r="B50" s="93" t="s">
        <v>56</v>
      </c>
      <c r="C50" s="202">
        <v>3673</v>
      </c>
      <c r="D50" s="212">
        <v>100</v>
      </c>
      <c r="E50" s="202">
        <v>575</v>
      </c>
      <c r="F50" s="212">
        <v>15.7</v>
      </c>
      <c r="G50" s="202">
        <v>3098</v>
      </c>
      <c r="H50" s="212">
        <v>84.3</v>
      </c>
      <c r="I50" s="202">
        <v>6866</v>
      </c>
      <c r="J50" s="212">
        <v>53.5</v>
      </c>
    </row>
    <row r="51" spans="1:10" ht="15" customHeight="1">
      <c r="A51" s="76"/>
      <c r="B51" s="93" t="s">
        <v>57</v>
      </c>
      <c r="C51" s="202" t="s">
        <v>43</v>
      </c>
      <c r="D51" s="202" t="s">
        <v>43</v>
      </c>
      <c r="E51" s="202" t="s">
        <v>43</v>
      </c>
      <c r="F51" s="202" t="s">
        <v>43</v>
      </c>
      <c r="G51" s="202" t="s">
        <v>43</v>
      </c>
      <c r="H51" s="202" t="s">
        <v>43</v>
      </c>
      <c r="I51" s="202" t="s">
        <v>43</v>
      </c>
      <c r="J51" s="202" t="s">
        <v>43</v>
      </c>
    </row>
    <row r="52" spans="1:10" ht="15" customHeight="1">
      <c r="A52" s="76"/>
      <c r="B52" s="93" t="s">
        <v>58</v>
      </c>
      <c r="C52" s="202">
        <v>12289</v>
      </c>
      <c r="D52" s="212">
        <v>100</v>
      </c>
      <c r="E52" s="202">
        <v>4116</v>
      </c>
      <c r="F52" s="212">
        <v>33.5</v>
      </c>
      <c r="G52" s="202">
        <v>8173</v>
      </c>
      <c r="H52" s="212">
        <v>66.5</v>
      </c>
      <c r="I52" s="202">
        <v>15255</v>
      </c>
      <c r="J52" s="212">
        <v>80.599999999999994</v>
      </c>
    </row>
    <row r="53" spans="1:10" ht="15" customHeight="1">
      <c r="A53" s="76"/>
      <c r="B53" s="93" t="s">
        <v>59</v>
      </c>
      <c r="C53" s="202" t="s">
        <v>43</v>
      </c>
      <c r="D53" s="202" t="s">
        <v>43</v>
      </c>
      <c r="E53" s="202" t="s">
        <v>43</v>
      </c>
      <c r="F53" s="202" t="s">
        <v>43</v>
      </c>
      <c r="G53" s="202" t="s">
        <v>43</v>
      </c>
      <c r="H53" s="202" t="s">
        <v>43</v>
      </c>
      <c r="I53" s="202" t="s">
        <v>43</v>
      </c>
      <c r="J53" s="202" t="s">
        <v>43</v>
      </c>
    </row>
    <row r="54" spans="1:10" ht="15" customHeight="1">
      <c r="A54" s="76"/>
      <c r="B54" s="93" t="s">
        <v>113</v>
      </c>
      <c r="C54" s="202">
        <v>988</v>
      </c>
      <c r="D54" s="212">
        <v>100</v>
      </c>
      <c r="E54" s="202">
        <v>210</v>
      </c>
      <c r="F54" s="212">
        <v>21.3</v>
      </c>
      <c r="G54" s="202">
        <v>778</v>
      </c>
      <c r="H54" s="212">
        <v>78.7</v>
      </c>
      <c r="I54" s="202">
        <v>1256</v>
      </c>
      <c r="J54" s="212">
        <v>78.7</v>
      </c>
    </row>
    <row r="55" spans="1:10" ht="15" customHeight="1">
      <c r="A55" s="76"/>
      <c r="B55" s="93" t="s">
        <v>114</v>
      </c>
      <c r="C55" s="202">
        <v>10085</v>
      </c>
      <c r="D55" s="212">
        <v>100</v>
      </c>
      <c r="E55" s="202">
        <v>2716</v>
      </c>
      <c r="F55" s="212">
        <v>26.9</v>
      </c>
      <c r="G55" s="202">
        <v>7369</v>
      </c>
      <c r="H55" s="212">
        <v>73.099999999999994</v>
      </c>
      <c r="I55" s="202">
        <v>13447</v>
      </c>
      <c r="J55" s="212">
        <v>75</v>
      </c>
    </row>
    <row r="56" spans="1:10" ht="15" customHeight="1">
      <c r="A56" s="76"/>
      <c r="B56" s="93" t="s">
        <v>60</v>
      </c>
      <c r="C56" s="202">
        <v>3189</v>
      </c>
      <c r="D56" s="212">
        <v>100</v>
      </c>
      <c r="E56" s="202">
        <v>785</v>
      </c>
      <c r="F56" s="212">
        <v>24.6</v>
      </c>
      <c r="G56" s="202">
        <v>2404</v>
      </c>
      <c r="H56" s="212">
        <v>75.400000000000006</v>
      </c>
      <c r="I56" s="202">
        <v>3530</v>
      </c>
      <c r="J56" s="212">
        <v>90.3</v>
      </c>
    </row>
    <row r="57" spans="1:10" ht="15" customHeight="1">
      <c r="A57" s="76"/>
      <c r="B57" s="93" t="s">
        <v>61</v>
      </c>
      <c r="C57" s="202">
        <v>620</v>
      </c>
      <c r="D57" s="212">
        <v>100</v>
      </c>
      <c r="E57" s="202">
        <v>238</v>
      </c>
      <c r="F57" s="212">
        <v>38.4</v>
      </c>
      <c r="G57" s="202">
        <v>382</v>
      </c>
      <c r="H57" s="212">
        <v>61.6</v>
      </c>
      <c r="I57" s="202">
        <v>804</v>
      </c>
      <c r="J57" s="212">
        <v>77.099999999999994</v>
      </c>
    </row>
    <row r="58" spans="1:10" ht="15" customHeight="1">
      <c r="A58" s="76"/>
      <c r="B58" s="93" t="s">
        <v>62</v>
      </c>
      <c r="C58" s="202" t="s">
        <v>52</v>
      </c>
      <c r="D58" s="202" t="s">
        <v>52</v>
      </c>
      <c r="E58" s="202" t="s">
        <v>52</v>
      </c>
      <c r="F58" s="202" t="s">
        <v>52</v>
      </c>
      <c r="G58" s="202" t="s">
        <v>52</v>
      </c>
      <c r="H58" s="202" t="s">
        <v>52</v>
      </c>
      <c r="I58" s="202" t="s">
        <v>52</v>
      </c>
      <c r="J58" s="202" t="s">
        <v>52</v>
      </c>
    </row>
    <row r="59" spans="1:10" ht="15" customHeight="1">
      <c r="A59" s="76"/>
      <c r="B59" s="93" t="s">
        <v>63</v>
      </c>
      <c r="C59" s="202" t="s">
        <v>43</v>
      </c>
      <c r="D59" s="202" t="s">
        <v>43</v>
      </c>
      <c r="E59" s="202" t="s">
        <v>43</v>
      </c>
      <c r="F59" s="202" t="s">
        <v>43</v>
      </c>
      <c r="G59" s="202" t="s">
        <v>43</v>
      </c>
      <c r="H59" s="202" t="s">
        <v>43</v>
      </c>
      <c r="I59" s="202" t="s">
        <v>43</v>
      </c>
      <c r="J59" s="202" t="s">
        <v>43</v>
      </c>
    </row>
    <row r="60" spans="1:10" ht="15" customHeight="1">
      <c r="A60" s="76"/>
      <c r="B60" s="93" t="s">
        <v>64</v>
      </c>
      <c r="C60" s="202">
        <v>4302</v>
      </c>
      <c r="D60" s="212">
        <v>100</v>
      </c>
      <c r="E60" s="202">
        <v>1313</v>
      </c>
      <c r="F60" s="212">
        <v>30.5</v>
      </c>
      <c r="G60" s="202">
        <v>2989</v>
      </c>
      <c r="H60" s="212">
        <v>69.5</v>
      </c>
      <c r="I60" s="202">
        <v>4381</v>
      </c>
      <c r="J60" s="212">
        <v>98.2</v>
      </c>
    </row>
    <row r="61" spans="1:10" ht="15" customHeight="1">
      <c r="A61" s="76"/>
      <c r="B61" s="92" t="s">
        <v>126</v>
      </c>
      <c r="C61" s="210">
        <v>16577</v>
      </c>
      <c r="D61" s="211">
        <v>100</v>
      </c>
      <c r="E61" s="210">
        <v>4762</v>
      </c>
      <c r="F61" s="211">
        <v>28.7</v>
      </c>
      <c r="G61" s="210">
        <v>11815</v>
      </c>
      <c r="H61" s="211">
        <v>71.3</v>
      </c>
      <c r="I61" s="210">
        <v>29992</v>
      </c>
      <c r="J61" s="211">
        <v>55.3</v>
      </c>
    </row>
    <row r="62" spans="1:10" ht="15" customHeight="1">
      <c r="A62" s="76"/>
      <c r="B62" s="93" t="s">
        <v>127</v>
      </c>
      <c r="C62" s="202" t="s">
        <v>43</v>
      </c>
      <c r="D62" s="202" t="s">
        <v>43</v>
      </c>
      <c r="E62" s="202" t="s">
        <v>43</v>
      </c>
      <c r="F62" s="202" t="s">
        <v>43</v>
      </c>
      <c r="G62" s="202" t="s">
        <v>43</v>
      </c>
      <c r="H62" s="202" t="s">
        <v>43</v>
      </c>
      <c r="I62" s="202" t="s">
        <v>43</v>
      </c>
      <c r="J62" s="202" t="s">
        <v>43</v>
      </c>
    </row>
    <row r="63" spans="1:10" ht="15" customHeight="1">
      <c r="A63" s="76"/>
      <c r="B63" s="93" t="s">
        <v>67</v>
      </c>
      <c r="C63" s="202">
        <v>584</v>
      </c>
      <c r="D63" s="212">
        <v>100</v>
      </c>
      <c r="E63" s="202">
        <v>142</v>
      </c>
      <c r="F63" s="212">
        <v>24.3</v>
      </c>
      <c r="G63" s="202">
        <v>442</v>
      </c>
      <c r="H63" s="212">
        <v>75.7</v>
      </c>
      <c r="I63" s="202">
        <v>718</v>
      </c>
      <c r="J63" s="212">
        <v>81.3</v>
      </c>
    </row>
    <row r="64" spans="1:10" ht="15" customHeight="1">
      <c r="A64" s="76"/>
      <c r="B64" s="93" t="s">
        <v>68</v>
      </c>
      <c r="C64" s="202">
        <v>433</v>
      </c>
      <c r="D64" s="212">
        <v>100</v>
      </c>
      <c r="E64" s="202">
        <v>148</v>
      </c>
      <c r="F64" s="212">
        <v>34.200000000000003</v>
      </c>
      <c r="G64" s="202">
        <v>285</v>
      </c>
      <c r="H64" s="212">
        <v>65.8</v>
      </c>
      <c r="I64" s="202">
        <v>474</v>
      </c>
      <c r="J64" s="212">
        <v>91.4</v>
      </c>
    </row>
    <row r="65" spans="1:10" ht="15" customHeight="1">
      <c r="A65" s="76"/>
      <c r="B65" s="93" t="s">
        <v>70</v>
      </c>
      <c r="C65" s="202">
        <v>10436</v>
      </c>
      <c r="D65" s="212">
        <v>100</v>
      </c>
      <c r="E65" s="202">
        <v>2446</v>
      </c>
      <c r="F65" s="212">
        <v>23.4</v>
      </c>
      <c r="G65" s="202">
        <v>7990</v>
      </c>
      <c r="H65" s="212">
        <v>76.599999999999994</v>
      </c>
      <c r="I65" s="202">
        <v>21461</v>
      </c>
      <c r="J65" s="212">
        <v>48.6</v>
      </c>
    </row>
    <row r="66" spans="1:10" ht="15" customHeight="1">
      <c r="A66" s="76"/>
      <c r="B66" s="93" t="s">
        <v>128</v>
      </c>
      <c r="C66" s="202" t="s">
        <v>52</v>
      </c>
      <c r="D66" s="202" t="s">
        <v>52</v>
      </c>
      <c r="E66" s="202" t="s">
        <v>52</v>
      </c>
      <c r="F66" s="202" t="s">
        <v>52</v>
      </c>
      <c r="G66" s="202" t="s">
        <v>52</v>
      </c>
      <c r="H66" s="202" t="s">
        <v>52</v>
      </c>
      <c r="I66" s="202" t="s">
        <v>52</v>
      </c>
      <c r="J66" s="202" t="s">
        <v>52</v>
      </c>
    </row>
    <row r="67" spans="1:10" ht="15" customHeight="1">
      <c r="A67" s="76"/>
      <c r="B67" s="93" t="s">
        <v>74</v>
      </c>
      <c r="C67" s="202">
        <v>115</v>
      </c>
      <c r="D67" s="212">
        <v>100</v>
      </c>
      <c r="E67" s="202">
        <v>40</v>
      </c>
      <c r="F67" s="212">
        <v>34.799999999999997</v>
      </c>
      <c r="G67" s="202">
        <v>75</v>
      </c>
      <c r="H67" s="212">
        <v>65.2</v>
      </c>
      <c r="I67" s="202">
        <v>236</v>
      </c>
      <c r="J67" s="212">
        <v>48.7</v>
      </c>
    </row>
    <row r="68" spans="1:10" ht="15" customHeight="1">
      <c r="A68" s="76"/>
      <c r="B68" s="93" t="s">
        <v>71</v>
      </c>
      <c r="C68" s="202">
        <v>1498</v>
      </c>
      <c r="D68" s="212">
        <v>100</v>
      </c>
      <c r="E68" s="202">
        <v>718</v>
      </c>
      <c r="F68" s="212">
        <v>47.9</v>
      </c>
      <c r="G68" s="202">
        <v>780</v>
      </c>
      <c r="H68" s="212">
        <v>52.1</v>
      </c>
      <c r="I68" s="202">
        <v>2107</v>
      </c>
      <c r="J68" s="212">
        <v>71.099999999999994</v>
      </c>
    </row>
    <row r="69" spans="1:10" ht="15" customHeight="1">
      <c r="A69" s="76"/>
      <c r="B69" s="93" t="s">
        <v>115</v>
      </c>
      <c r="C69" s="202">
        <v>40</v>
      </c>
      <c r="D69" s="212">
        <v>100</v>
      </c>
      <c r="E69" s="202">
        <v>0</v>
      </c>
      <c r="F69" s="212">
        <v>0</v>
      </c>
      <c r="G69" s="202">
        <v>40</v>
      </c>
      <c r="H69" s="212">
        <v>100</v>
      </c>
      <c r="I69" s="202">
        <v>52</v>
      </c>
      <c r="J69" s="212">
        <v>76.900000000000006</v>
      </c>
    </row>
    <row r="70" spans="1:10" ht="15" customHeight="1">
      <c r="A70" s="76"/>
      <c r="B70" s="93" t="s">
        <v>72</v>
      </c>
      <c r="C70" s="202">
        <v>725</v>
      </c>
      <c r="D70" s="212">
        <v>100</v>
      </c>
      <c r="E70" s="202">
        <v>211</v>
      </c>
      <c r="F70" s="212">
        <v>29.1</v>
      </c>
      <c r="G70" s="202">
        <v>514</v>
      </c>
      <c r="H70" s="212">
        <v>70.900000000000006</v>
      </c>
      <c r="I70" s="202">
        <v>822</v>
      </c>
      <c r="J70" s="212">
        <v>88.2</v>
      </c>
    </row>
    <row r="71" spans="1:10" ht="15" customHeight="1">
      <c r="A71" s="76"/>
      <c r="B71" s="93" t="s">
        <v>116</v>
      </c>
      <c r="C71" s="202">
        <v>104</v>
      </c>
      <c r="D71" s="212">
        <v>100</v>
      </c>
      <c r="E71" s="202">
        <v>18</v>
      </c>
      <c r="F71" s="212">
        <v>17.3</v>
      </c>
      <c r="G71" s="202">
        <v>86</v>
      </c>
      <c r="H71" s="212">
        <v>82.7</v>
      </c>
      <c r="I71" s="202">
        <v>588</v>
      </c>
      <c r="J71" s="212">
        <v>17.7</v>
      </c>
    </row>
    <row r="72" spans="1:10" ht="15" customHeight="1">
      <c r="A72" s="76"/>
      <c r="B72" s="93" t="s">
        <v>79</v>
      </c>
      <c r="C72" s="202" t="s">
        <v>43</v>
      </c>
      <c r="D72" s="202" t="s">
        <v>43</v>
      </c>
      <c r="E72" s="202" t="s">
        <v>43</v>
      </c>
      <c r="F72" s="202" t="s">
        <v>43</v>
      </c>
      <c r="G72" s="202" t="s">
        <v>43</v>
      </c>
      <c r="H72" s="202" t="s">
        <v>43</v>
      </c>
      <c r="I72" s="202" t="s">
        <v>43</v>
      </c>
      <c r="J72" s="202" t="s">
        <v>43</v>
      </c>
    </row>
    <row r="73" spans="1:10" ht="15" customHeight="1">
      <c r="A73" s="76"/>
      <c r="B73" s="93" t="s">
        <v>80</v>
      </c>
      <c r="C73" s="202">
        <v>51</v>
      </c>
      <c r="D73" s="212">
        <v>100</v>
      </c>
      <c r="E73" s="202">
        <v>23</v>
      </c>
      <c r="F73" s="212">
        <v>45.1</v>
      </c>
      <c r="G73" s="202">
        <v>28</v>
      </c>
      <c r="H73" s="212">
        <v>54.9</v>
      </c>
      <c r="I73" s="202">
        <v>103</v>
      </c>
      <c r="J73" s="212">
        <v>49.5</v>
      </c>
    </row>
    <row r="74" spans="1:10" ht="15" customHeight="1">
      <c r="A74" s="76"/>
      <c r="B74" s="93" t="s">
        <v>78</v>
      </c>
      <c r="C74" s="202">
        <v>1895</v>
      </c>
      <c r="D74" s="212">
        <v>100</v>
      </c>
      <c r="E74" s="202">
        <v>683</v>
      </c>
      <c r="F74" s="212">
        <v>36</v>
      </c>
      <c r="G74" s="202">
        <v>1212</v>
      </c>
      <c r="H74" s="212">
        <v>64</v>
      </c>
      <c r="I74" s="202">
        <v>2536</v>
      </c>
      <c r="J74" s="212">
        <v>74.7</v>
      </c>
    </row>
    <row r="75" spans="1:10" ht="15" customHeight="1">
      <c r="A75" s="76"/>
      <c r="B75" s="93" t="s">
        <v>117</v>
      </c>
      <c r="C75" s="202">
        <v>696</v>
      </c>
      <c r="D75" s="212">
        <v>100</v>
      </c>
      <c r="E75" s="202">
        <v>333</v>
      </c>
      <c r="F75" s="212">
        <v>47.8</v>
      </c>
      <c r="G75" s="202">
        <v>363</v>
      </c>
      <c r="H75" s="212">
        <v>52.2</v>
      </c>
      <c r="I75" s="202">
        <v>895</v>
      </c>
      <c r="J75" s="212">
        <v>77.8</v>
      </c>
    </row>
    <row r="76" spans="1:10" ht="15" customHeight="1">
      <c r="A76" s="76"/>
      <c r="B76" s="177" t="s">
        <v>82</v>
      </c>
      <c r="C76" s="143" t="s">
        <v>43</v>
      </c>
      <c r="D76" s="143" t="s">
        <v>43</v>
      </c>
      <c r="E76" s="143" t="s">
        <v>43</v>
      </c>
      <c r="F76" s="143" t="s">
        <v>43</v>
      </c>
      <c r="G76" s="143" t="s">
        <v>43</v>
      </c>
      <c r="H76" s="143" t="s">
        <v>43</v>
      </c>
      <c r="I76" s="143" t="s">
        <v>43</v>
      </c>
      <c r="J76" s="143" t="s">
        <v>43</v>
      </c>
    </row>
    <row r="77" spans="1:10" ht="15" customHeight="1">
      <c r="A77" s="76"/>
      <c r="B77" s="196" t="s">
        <v>83</v>
      </c>
      <c r="C77" s="213" t="s">
        <v>52</v>
      </c>
      <c r="D77" s="213" t="s">
        <v>52</v>
      </c>
      <c r="E77" s="213" t="s">
        <v>52</v>
      </c>
      <c r="F77" s="213" t="s">
        <v>52</v>
      </c>
      <c r="G77" s="213" t="s">
        <v>52</v>
      </c>
      <c r="H77" s="213" t="s">
        <v>52</v>
      </c>
      <c r="I77" s="213" t="s">
        <v>52</v>
      </c>
      <c r="J77" s="213" t="s">
        <v>52</v>
      </c>
    </row>
    <row r="78" spans="1:10" ht="15" customHeight="1">
      <c r="A78" s="76"/>
      <c r="B78" s="76"/>
      <c r="C78" s="76"/>
      <c r="D78" s="207"/>
      <c r="E78" s="76"/>
      <c r="F78" s="207"/>
      <c r="G78" s="76"/>
      <c r="H78" s="207"/>
      <c r="I78" s="76"/>
      <c r="J78" s="207"/>
    </row>
    <row r="79" spans="1:10" ht="15" customHeight="1">
      <c r="A79" s="76"/>
      <c r="B79" s="31" t="s">
        <v>89</v>
      </c>
      <c r="C79" s="76"/>
      <c r="D79" s="207"/>
      <c r="E79" s="76"/>
      <c r="F79" s="207"/>
      <c r="G79" s="76"/>
      <c r="H79" s="207"/>
      <c r="I79" s="76"/>
      <c r="J79" s="207"/>
    </row>
    <row r="80" spans="1:10" ht="15" customHeight="1">
      <c r="D80" s="209"/>
      <c r="F80" s="209"/>
      <c r="H80" s="209"/>
      <c r="J80" s="209"/>
    </row>
    <row r="81" spans="4:10" ht="15" customHeight="1">
      <c r="D81" s="209"/>
      <c r="F81" s="209"/>
      <c r="H81" s="209"/>
      <c r="J81" s="209"/>
    </row>
    <row r="82" spans="4:10" ht="15" customHeight="1">
      <c r="D82" s="209"/>
      <c r="F82" s="209"/>
      <c r="H82" s="209"/>
      <c r="J82" s="209"/>
    </row>
    <row r="83" spans="4:10" ht="15" customHeight="1">
      <c r="D83" s="209"/>
      <c r="F83" s="209"/>
      <c r="H83" s="209"/>
      <c r="J83" s="209"/>
    </row>
    <row r="84" spans="4:10" ht="15" customHeight="1">
      <c r="D84" s="209"/>
      <c r="F84" s="209"/>
      <c r="H84" s="209"/>
      <c r="J84" s="209"/>
    </row>
    <row r="85" spans="4:10" ht="15" customHeight="1">
      <c r="D85" s="209"/>
      <c r="F85" s="209"/>
      <c r="H85" s="209"/>
      <c r="J85" s="209"/>
    </row>
    <row r="86" spans="4:10" ht="15" customHeight="1">
      <c r="D86" s="209"/>
      <c r="F86" s="209"/>
      <c r="H86" s="209"/>
      <c r="J86" s="209"/>
    </row>
    <row r="87" spans="4:10" ht="15" customHeight="1">
      <c r="D87" s="209"/>
      <c r="F87" s="209"/>
      <c r="H87" s="209"/>
      <c r="J87" s="209"/>
    </row>
    <row r="88" spans="4:10" ht="15" customHeight="1">
      <c r="D88" s="209"/>
      <c r="F88" s="209"/>
      <c r="H88" s="209"/>
      <c r="J88" s="209"/>
    </row>
    <row r="89" spans="4:10" ht="15" customHeight="1">
      <c r="D89" s="209"/>
      <c r="F89" s="209"/>
      <c r="H89" s="209"/>
      <c r="J89" s="209"/>
    </row>
    <row r="90" spans="4:10" ht="15" customHeight="1">
      <c r="D90" s="209"/>
      <c r="F90" s="209"/>
      <c r="H90" s="209"/>
      <c r="J90" s="209"/>
    </row>
    <row r="91" spans="4:10" ht="15" customHeight="1">
      <c r="D91" s="209"/>
      <c r="F91" s="209"/>
      <c r="H91" s="209"/>
      <c r="J91" s="209"/>
    </row>
    <row r="92" spans="4:10" ht="15" customHeight="1">
      <c r="D92" s="209"/>
      <c r="F92" s="209"/>
      <c r="H92" s="209"/>
      <c r="J92" s="209"/>
    </row>
    <row r="93" spans="4:10" ht="15" customHeight="1">
      <c r="D93" s="209"/>
      <c r="F93" s="209"/>
      <c r="H93" s="209"/>
      <c r="J93" s="209"/>
    </row>
    <row r="94" spans="4:10" ht="15" customHeight="1">
      <c r="D94" s="209"/>
      <c r="F94" s="209"/>
      <c r="H94" s="209"/>
      <c r="J94" s="209"/>
    </row>
    <row r="95" spans="4:10" ht="15" customHeight="1">
      <c r="D95" s="209"/>
      <c r="F95" s="209"/>
      <c r="H95" s="209"/>
      <c r="J95" s="209"/>
    </row>
    <row r="96" spans="4:10" ht="15" customHeight="1">
      <c r="D96" s="209"/>
      <c r="F96" s="209"/>
      <c r="H96" s="209"/>
      <c r="J96" s="209"/>
    </row>
    <row r="97" spans="4:10" ht="15" customHeight="1">
      <c r="D97" s="209"/>
      <c r="F97" s="209"/>
      <c r="H97" s="209"/>
      <c r="J97" s="209"/>
    </row>
    <row r="98" spans="4:10" ht="15" customHeight="1">
      <c r="D98" s="209"/>
      <c r="F98" s="209"/>
      <c r="H98" s="209"/>
      <c r="J98" s="209"/>
    </row>
    <row r="99" spans="4:10" ht="15" customHeight="1">
      <c r="D99" s="209"/>
      <c r="F99" s="209"/>
      <c r="H99" s="209"/>
      <c r="J99" s="209"/>
    </row>
    <row r="100" spans="4:10" ht="15" customHeight="1">
      <c r="D100" s="209"/>
      <c r="F100" s="209"/>
      <c r="H100" s="209"/>
      <c r="J100" s="209"/>
    </row>
    <row r="101" spans="4:10" ht="15" customHeight="1">
      <c r="D101" s="209"/>
      <c r="F101" s="209"/>
      <c r="H101" s="209"/>
      <c r="J101" s="209"/>
    </row>
    <row r="102" spans="4:10" ht="15" customHeight="1">
      <c r="D102" s="209"/>
      <c r="F102" s="209"/>
      <c r="H102" s="209"/>
      <c r="J102" s="209"/>
    </row>
    <row r="103" spans="4:10" ht="15" customHeight="1">
      <c r="D103" s="209"/>
      <c r="F103" s="209"/>
      <c r="H103" s="209"/>
      <c r="J103" s="209"/>
    </row>
    <row r="104" spans="4:10" ht="15" customHeight="1">
      <c r="D104" s="209"/>
      <c r="F104" s="209"/>
      <c r="H104" s="209"/>
      <c r="J104" s="209"/>
    </row>
    <row r="105" spans="4:10" ht="15" customHeight="1">
      <c r="D105" s="209"/>
      <c r="F105" s="209"/>
      <c r="H105" s="209"/>
      <c r="J105" s="209"/>
    </row>
    <row r="106" spans="4:10" ht="15" customHeight="1">
      <c r="D106" s="209"/>
      <c r="F106" s="209"/>
      <c r="H106" s="209"/>
      <c r="J106" s="209"/>
    </row>
    <row r="107" spans="4:10" ht="15" customHeight="1">
      <c r="D107" s="209"/>
      <c r="F107" s="209"/>
      <c r="H107" s="209"/>
      <c r="J107" s="209"/>
    </row>
    <row r="108" spans="4:10" ht="15" customHeight="1">
      <c r="D108" s="209"/>
      <c r="F108" s="209"/>
      <c r="H108" s="209"/>
      <c r="J108" s="209"/>
    </row>
    <row r="109" spans="4:10" ht="15" customHeight="1">
      <c r="D109" s="209"/>
      <c r="F109" s="209"/>
      <c r="H109" s="209"/>
      <c r="J109" s="209"/>
    </row>
    <row r="110" spans="4:10" ht="15" customHeight="1">
      <c r="D110" s="209"/>
      <c r="F110" s="209"/>
      <c r="H110" s="209"/>
      <c r="J110" s="209"/>
    </row>
    <row r="111" spans="4:10" ht="15" customHeight="1">
      <c r="D111" s="209"/>
      <c r="F111" s="209"/>
      <c r="H111" s="209"/>
      <c r="J111" s="209"/>
    </row>
    <row r="112" spans="4:10" ht="15" customHeight="1">
      <c r="D112" s="209"/>
      <c r="F112" s="209"/>
      <c r="H112" s="209"/>
      <c r="J112" s="209"/>
    </row>
    <row r="113" spans="4:10" ht="15" customHeight="1">
      <c r="D113" s="209"/>
      <c r="F113" s="209"/>
      <c r="H113" s="209"/>
      <c r="J113" s="209"/>
    </row>
    <row r="114" spans="4:10" ht="15" customHeight="1">
      <c r="D114" s="209"/>
      <c r="F114" s="209"/>
      <c r="H114" s="209"/>
      <c r="J114" s="209"/>
    </row>
    <row r="115" spans="4:10" ht="15" customHeight="1">
      <c r="D115" s="209"/>
      <c r="F115" s="209"/>
      <c r="H115" s="209"/>
      <c r="J115" s="209"/>
    </row>
    <row r="116" spans="4:10" ht="15" customHeight="1">
      <c r="D116" s="209"/>
      <c r="F116" s="209"/>
      <c r="H116" s="209"/>
      <c r="J116" s="209"/>
    </row>
    <row r="117" spans="4:10" ht="15" customHeight="1">
      <c r="D117" s="209"/>
      <c r="F117" s="209"/>
      <c r="H117" s="209"/>
      <c r="J117" s="209"/>
    </row>
    <row r="118" spans="4:10" ht="15" customHeight="1">
      <c r="D118" s="209"/>
      <c r="F118" s="209"/>
      <c r="H118" s="209"/>
      <c r="J118" s="209"/>
    </row>
    <row r="119" spans="4:10" ht="15" customHeight="1">
      <c r="D119" s="209"/>
      <c r="F119" s="209"/>
      <c r="H119" s="209"/>
      <c r="J119" s="209"/>
    </row>
    <row r="120" spans="4:10" ht="15" customHeight="1">
      <c r="D120" s="209"/>
      <c r="F120" s="209"/>
      <c r="H120" s="209"/>
      <c r="J120" s="209"/>
    </row>
    <row r="121" spans="4:10" ht="15" customHeight="1">
      <c r="D121" s="209"/>
      <c r="F121" s="209"/>
      <c r="H121" s="209"/>
      <c r="J121" s="209"/>
    </row>
    <row r="122" spans="4:10" ht="15" customHeight="1">
      <c r="D122" s="209"/>
      <c r="F122" s="209"/>
      <c r="H122" s="209"/>
      <c r="J122" s="209"/>
    </row>
    <row r="123" spans="4:10" ht="15" customHeight="1">
      <c r="D123" s="209"/>
      <c r="F123" s="209"/>
      <c r="H123" s="209"/>
      <c r="J123" s="209"/>
    </row>
    <row r="124" spans="4:10" ht="15" customHeight="1">
      <c r="D124" s="209"/>
      <c r="F124" s="209"/>
      <c r="H124" s="209"/>
      <c r="J124" s="209"/>
    </row>
    <row r="125" spans="4:10" ht="15" customHeight="1">
      <c r="D125" s="209"/>
      <c r="F125" s="209"/>
      <c r="H125" s="209"/>
      <c r="J125" s="209"/>
    </row>
    <row r="126" spans="4:10" ht="15" customHeight="1">
      <c r="D126" s="209"/>
      <c r="F126" s="209"/>
      <c r="H126" s="209"/>
      <c r="J126" s="209"/>
    </row>
    <row r="127" spans="4:10" ht="15" customHeight="1">
      <c r="D127" s="209"/>
      <c r="F127" s="209"/>
      <c r="H127" s="209"/>
      <c r="J127" s="209"/>
    </row>
    <row r="128" spans="4:10" ht="15" customHeight="1">
      <c r="D128" s="209"/>
      <c r="F128" s="209"/>
      <c r="H128" s="209"/>
      <c r="J128" s="209"/>
    </row>
    <row r="129" spans="4:10" ht="15" customHeight="1">
      <c r="D129" s="209"/>
      <c r="F129" s="209"/>
      <c r="H129" s="209"/>
      <c r="J129" s="209"/>
    </row>
    <row r="130" spans="4:10" ht="15" customHeight="1">
      <c r="D130" s="209"/>
      <c r="F130" s="209"/>
      <c r="H130" s="209"/>
      <c r="J130" s="209"/>
    </row>
    <row r="131" spans="4:10" ht="15" customHeight="1">
      <c r="D131" s="209"/>
      <c r="F131" s="209"/>
      <c r="H131" s="209"/>
      <c r="J131" s="209"/>
    </row>
    <row r="132" spans="4:10" ht="15" customHeight="1">
      <c r="D132" s="209"/>
      <c r="F132" s="209"/>
      <c r="H132" s="209"/>
      <c r="J132" s="209"/>
    </row>
    <row r="133" spans="4:10" ht="15" customHeight="1">
      <c r="D133" s="209"/>
      <c r="F133" s="209"/>
      <c r="H133" s="209"/>
      <c r="J133" s="209"/>
    </row>
    <row r="134" spans="4:10" ht="15" customHeight="1">
      <c r="D134" s="209"/>
      <c r="F134" s="209"/>
      <c r="H134" s="209"/>
      <c r="J134" s="209"/>
    </row>
    <row r="135" spans="4:10" ht="15" customHeight="1">
      <c r="D135" s="209"/>
      <c r="F135" s="209"/>
      <c r="H135" s="209"/>
      <c r="J135" s="209"/>
    </row>
    <row r="136" spans="4:10" ht="15" customHeight="1">
      <c r="D136" s="209"/>
      <c r="F136" s="209"/>
      <c r="H136" s="209"/>
      <c r="J136" s="209"/>
    </row>
    <row r="137" spans="4:10" ht="15" customHeight="1">
      <c r="D137" s="209"/>
      <c r="F137" s="209"/>
      <c r="H137" s="209"/>
      <c r="J137" s="209"/>
    </row>
    <row r="138" spans="4:10" ht="15" customHeight="1">
      <c r="D138" s="209"/>
      <c r="F138" s="209"/>
      <c r="H138" s="209"/>
      <c r="J138" s="209"/>
    </row>
    <row r="139" spans="4:10" ht="15" customHeight="1">
      <c r="D139" s="209"/>
      <c r="F139" s="209"/>
      <c r="H139" s="209"/>
      <c r="J139" s="209"/>
    </row>
    <row r="140" spans="4:10" ht="15" customHeight="1">
      <c r="D140" s="209"/>
      <c r="F140" s="209"/>
      <c r="H140" s="209"/>
      <c r="J140" s="209"/>
    </row>
    <row r="141" spans="4:10" ht="15" customHeight="1">
      <c r="D141" s="209"/>
      <c r="F141" s="209"/>
      <c r="H141" s="209"/>
      <c r="J141" s="209"/>
    </row>
    <row r="142" spans="4:10" ht="15" customHeight="1">
      <c r="D142" s="209"/>
      <c r="F142" s="209"/>
      <c r="H142" s="209"/>
      <c r="J142" s="209"/>
    </row>
    <row r="143" spans="4:10" ht="15" customHeight="1">
      <c r="D143" s="209"/>
      <c r="F143" s="209"/>
      <c r="H143" s="209"/>
      <c r="J143" s="209"/>
    </row>
    <row r="144" spans="4:10" ht="15" customHeight="1">
      <c r="D144" s="209"/>
      <c r="F144" s="209"/>
      <c r="H144" s="209"/>
      <c r="J144" s="209"/>
    </row>
    <row r="145" spans="4:10" ht="15" customHeight="1">
      <c r="D145" s="209"/>
      <c r="F145" s="209"/>
      <c r="H145" s="209"/>
      <c r="J145" s="209"/>
    </row>
    <row r="146" spans="4:10" ht="15" customHeight="1">
      <c r="D146" s="209"/>
      <c r="F146" s="209"/>
      <c r="H146" s="209"/>
      <c r="J146" s="209"/>
    </row>
    <row r="147" spans="4:10" ht="15" customHeight="1">
      <c r="D147" s="209"/>
      <c r="F147" s="209"/>
      <c r="H147" s="209"/>
      <c r="J147" s="209"/>
    </row>
    <row r="148" spans="4:10" ht="15" customHeight="1">
      <c r="D148" s="209"/>
      <c r="F148" s="209"/>
      <c r="H148" s="209"/>
      <c r="J148" s="209"/>
    </row>
    <row r="149" spans="4:10" ht="15" customHeight="1">
      <c r="D149" s="209"/>
      <c r="F149" s="209"/>
      <c r="H149" s="209"/>
      <c r="J149" s="209"/>
    </row>
    <row r="150" spans="4:10" ht="15" customHeight="1">
      <c r="D150" s="209"/>
      <c r="F150" s="209"/>
      <c r="H150" s="209"/>
      <c r="J150" s="209"/>
    </row>
    <row r="151" spans="4:10" ht="15" customHeight="1">
      <c r="D151" s="209"/>
      <c r="F151" s="209"/>
      <c r="H151" s="209"/>
      <c r="J151" s="209"/>
    </row>
    <row r="152" spans="4:10" ht="15" customHeight="1">
      <c r="D152" s="209"/>
      <c r="F152" s="209"/>
      <c r="H152" s="209"/>
      <c r="J152" s="209"/>
    </row>
    <row r="153" spans="4:10" ht="15" customHeight="1">
      <c r="D153" s="209"/>
      <c r="F153" s="209"/>
      <c r="H153" s="209"/>
      <c r="J153" s="209"/>
    </row>
    <row r="154" spans="4:10" ht="15" customHeight="1">
      <c r="D154" s="209"/>
      <c r="F154" s="209"/>
      <c r="H154" s="209"/>
      <c r="J154" s="209"/>
    </row>
    <row r="155" spans="4:10" ht="15" customHeight="1">
      <c r="D155" s="209"/>
      <c r="F155" s="209"/>
      <c r="H155" s="209"/>
      <c r="J155" s="209"/>
    </row>
    <row r="156" spans="4:10" ht="15" customHeight="1">
      <c r="D156" s="209"/>
      <c r="F156" s="209"/>
      <c r="H156" s="209"/>
      <c r="J156" s="209"/>
    </row>
    <row r="157" spans="4:10" ht="15" customHeight="1">
      <c r="D157" s="209"/>
      <c r="F157" s="209"/>
      <c r="H157" s="209"/>
      <c r="J157" s="209"/>
    </row>
    <row r="158" spans="4:10" ht="15" customHeight="1">
      <c r="D158" s="209"/>
      <c r="F158" s="209"/>
      <c r="H158" s="209"/>
      <c r="J158" s="209"/>
    </row>
    <row r="159" spans="4:10" ht="15" customHeight="1">
      <c r="D159" s="209"/>
      <c r="F159" s="209"/>
      <c r="H159" s="209"/>
      <c r="J159" s="209"/>
    </row>
    <row r="160" spans="4:10" ht="15" customHeight="1">
      <c r="D160" s="209"/>
      <c r="F160" s="209"/>
      <c r="H160" s="209"/>
      <c r="J160" s="209"/>
    </row>
    <row r="161" spans="4:10" ht="15" customHeight="1">
      <c r="D161" s="209"/>
      <c r="F161" s="209"/>
      <c r="H161" s="209"/>
      <c r="J161" s="209"/>
    </row>
    <row r="162" spans="4:10" ht="15" customHeight="1">
      <c r="D162" s="209"/>
      <c r="F162" s="209"/>
      <c r="H162" s="209"/>
      <c r="J162" s="209"/>
    </row>
    <row r="163" spans="4:10" ht="15" customHeight="1">
      <c r="D163" s="209"/>
      <c r="F163" s="209"/>
      <c r="H163" s="209"/>
      <c r="J163" s="209"/>
    </row>
    <row r="164" spans="4:10" ht="15" customHeight="1">
      <c r="D164" s="209"/>
      <c r="F164" s="209"/>
      <c r="H164" s="209"/>
      <c r="J164" s="209"/>
    </row>
    <row r="165" spans="4:10" ht="15" customHeight="1">
      <c r="D165" s="209"/>
      <c r="F165" s="209"/>
      <c r="H165" s="209"/>
      <c r="J165" s="209"/>
    </row>
    <row r="166" spans="4:10" ht="15" customHeight="1">
      <c r="D166" s="209"/>
      <c r="F166" s="209"/>
      <c r="H166" s="209"/>
      <c r="J166" s="209"/>
    </row>
    <row r="167" spans="4:10" ht="15" customHeight="1">
      <c r="D167" s="209"/>
      <c r="F167" s="209"/>
      <c r="H167" s="209"/>
      <c r="J167" s="209"/>
    </row>
    <row r="168" spans="4:10" ht="15" customHeight="1">
      <c r="D168" s="209"/>
      <c r="F168" s="209"/>
      <c r="H168" s="209"/>
      <c r="J168" s="209"/>
    </row>
    <row r="169" spans="4:10" ht="15" customHeight="1">
      <c r="D169" s="209"/>
      <c r="F169" s="209"/>
      <c r="H169" s="209"/>
      <c r="J169" s="209"/>
    </row>
    <row r="170" spans="4:10" ht="15" customHeight="1">
      <c r="D170" s="209"/>
      <c r="F170" s="209"/>
      <c r="H170" s="209"/>
      <c r="J170" s="209"/>
    </row>
    <row r="171" spans="4:10" ht="15" customHeight="1">
      <c r="D171" s="209"/>
      <c r="F171" s="209"/>
      <c r="H171" s="209"/>
      <c r="J171" s="209"/>
    </row>
    <row r="172" spans="4:10" ht="15" customHeight="1">
      <c r="D172" s="209"/>
      <c r="F172" s="209"/>
      <c r="H172" s="209"/>
      <c r="J172" s="209"/>
    </row>
    <row r="173" spans="4:10" ht="15" customHeight="1">
      <c r="D173" s="209"/>
      <c r="F173" s="209"/>
      <c r="H173" s="209"/>
      <c r="J173" s="209"/>
    </row>
    <row r="174" spans="4:10" ht="15" customHeight="1">
      <c r="D174" s="209"/>
      <c r="F174" s="209"/>
      <c r="H174" s="209"/>
      <c r="J174" s="209"/>
    </row>
    <row r="175" spans="4:10" ht="15" customHeight="1">
      <c r="D175" s="209"/>
      <c r="F175" s="209"/>
      <c r="H175" s="209"/>
      <c r="J175" s="209"/>
    </row>
    <row r="176" spans="4:10" ht="15" customHeight="1">
      <c r="D176" s="209"/>
      <c r="F176" s="209"/>
      <c r="H176" s="209"/>
      <c r="J176" s="209"/>
    </row>
    <row r="177" spans="4:10" ht="15" customHeight="1">
      <c r="D177" s="209"/>
      <c r="F177" s="209"/>
      <c r="H177" s="209"/>
      <c r="J177" s="209"/>
    </row>
    <row r="178" spans="4:10" ht="15" customHeight="1">
      <c r="D178" s="209"/>
      <c r="F178" s="209"/>
      <c r="H178" s="209"/>
      <c r="J178" s="209"/>
    </row>
    <row r="179" spans="4:10" ht="15" customHeight="1">
      <c r="D179" s="209"/>
      <c r="F179" s="209"/>
      <c r="H179" s="209"/>
      <c r="J179" s="209"/>
    </row>
    <row r="180" spans="4:10" ht="15" customHeight="1">
      <c r="D180" s="209"/>
      <c r="F180" s="209"/>
      <c r="H180" s="209"/>
      <c r="J180" s="209"/>
    </row>
    <row r="181" spans="4:10" ht="15" customHeight="1">
      <c r="D181" s="209"/>
      <c r="F181" s="209"/>
      <c r="H181" s="209"/>
      <c r="J181" s="209"/>
    </row>
    <row r="182" spans="4:10" ht="15" customHeight="1">
      <c r="D182" s="209"/>
      <c r="F182" s="209"/>
      <c r="H182" s="209"/>
      <c r="J182" s="209"/>
    </row>
    <row r="183" spans="4:10" ht="15" customHeight="1">
      <c r="D183" s="209"/>
      <c r="F183" s="209"/>
      <c r="H183" s="209"/>
      <c r="J183" s="209"/>
    </row>
    <row r="184" spans="4:10" ht="15" customHeight="1">
      <c r="D184" s="209"/>
      <c r="F184" s="209"/>
      <c r="H184" s="209"/>
      <c r="J184" s="209"/>
    </row>
    <row r="185" spans="4:10" ht="15" customHeight="1">
      <c r="D185" s="209"/>
      <c r="F185" s="209"/>
      <c r="H185" s="209"/>
      <c r="J185" s="209"/>
    </row>
    <row r="186" spans="4:10" ht="15" customHeight="1">
      <c r="D186" s="209"/>
      <c r="F186" s="209"/>
      <c r="H186" s="209"/>
      <c r="J186" s="209"/>
    </row>
    <row r="187" spans="4:10" ht="15" customHeight="1">
      <c r="D187" s="209"/>
      <c r="F187" s="209"/>
      <c r="H187" s="209"/>
      <c r="J187" s="209"/>
    </row>
    <row r="188" spans="4:10" ht="15" customHeight="1">
      <c r="D188" s="209"/>
      <c r="F188" s="209"/>
      <c r="H188" s="209"/>
      <c r="J188" s="209"/>
    </row>
    <row r="189" spans="4:10" ht="15" customHeight="1">
      <c r="D189" s="209"/>
      <c r="F189" s="209"/>
      <c r="H189" s="209"/>
      <c r="J189" s="209"/>
    </row>
    <row r="190" spans="4:10" ht="15" customHeight="1">
      <c r="D190" s="209"/>
      <c r="F190" s="209"/>
      <c r="H190" s="209"/>
      <c r="J190" s="209"/>
    </row>
    <row r="191" spans="4:10" ht="15" customHeight="1">
      <c r="D191" s="209"/>
      <c r="F191" s="209"/>
      <c r="H191" s="209"/>
      <c r="J191" s="209"/>
    </row>
    <row r="192" spans="4:10" ht="15" customHeight="1">
      <c r="D192" s="209"/>
      <c r="F192" s="209"/>
      <c r="H192" s="209"/>
      <c r="J192" s="209"/>
    </row>
    <row r="193" spans="4:10" ht="15" customHeight="1">
      <c r="D193" s="209"/>
      <c r="F193" s="209"/>
      <c r="H193" s="209"/>
      <c r="J193" s="209"/>
    </row>
    <row r="194" spans="4:10" ht="15" customHeight="1">
      <c r="D194" s="209"/>
      <c r="F194" s="209"/>
      <c r="H194" s="209"/>
      <c r="J194" s="209"/>
    </row>
    <row r="195" spans="4:10" ht="15" customHeight="1">
      <c r="D195" s="209"/>
      <c r="F195" s="209"/>
      <c r="H195" s="209"/>
      <c r="J195" s="209"/>
    </row>
    <row r="196" spans="4:10" ht="15" customHeight="1">
      <c r="D196" s="209"/>
      <c r="F196" s="209"/>
      <c r="H196" s="209"/>
      <c r="J196" s="209"/>
    </row>
    <row r="197" spans="4:10" ht="15" customHeight="1">
      <c r="D197" s="209"/>
      <c r="F197" s="209"/>
      <c r="H197" s="209"/>
      <c r="J197" s="209"/>
    </row>
    <row r="198" spans="4:10" ht="15" customHeight="1">
      <c r="D198" s="209"/>
      <c r="F198" s="209"/>
      <c r="H198" s="209"/>
      <c r="J198" s="209"/>
    </row>
    <row r="199" spans="4:10" ht="15" customHeight="1">
      <c r="D199" s="209"/>
      <c r="F199" s="209"/>
      <c r="H199" s="209"/>
      <c r="J199" s="209"/>
    </row>
    <row r="200" spans="4:10" ht="15" customHeight="1">
      <c r="D200" s="209"/>
      <c r="F200" s="209"/>
      <c r="H200" s="209"/>
      <c r="J200" s="209"/>
    </row>
    <row r="201" spans="4:10" ht="15" customHeight="1">
      <c r="D201" s="209"/>
      <c r="F201" s="209"/>
      <c r="H201" s="209"/>
      <c r="J201" s="209"/>
    </row>
    <row r="202" spans="4:10" ht="15" customHeight="1">
      <c r="D202" s="209"/>
      <c r="F202" s="209"/>
      <c r="H202" s="209"/>
      <c r="J202" s="209"/>
    </row>
    <row r="203" spans="4:10" ht="15" customHeight="1">
      <c r="D203" s="209"/>
      <c r="F203" s="209"/>
      <c r="H203" s="209"/>
      <c r="J203" s="209"/>
    </row>
    <row r="204" spans="4:10" ht="15" customHeight="1">
      <c r="D204" s="209"/>
      <c r="F204" s="209"/>
      <c r="H204" s="209"/>
      <c r="J204" s="209"/>
    </row>
    <row r="205" spans="4:10" ht="15" customHeight="1">
      <c r="D205" s="209"/>
      <c r="F205" s="209"/>
      <c r="H205" s="209"/>
      <c r="J205" s="209"/>
    </row>
    <row r="206" spans="4:10" ht="15" customHeight="1">
      <c r="D206" s="209"/>
      <c r="F206" s="209"/>
      <c r="H206" s="209"/>
      <c r="J206" s="209"/>
    </row>
    <row r="207" spans="4:10" ht="15" customHeight="1">
      <c r="D207" s="209"/>
      <c r="F207" s="209"/>
      <c r="H207" s="209"/>
      <c r="J207" s="209"/>
    </row>
    <row r="208" spans="4:10" ht="15" customHeight="1">
      <c r="D208" s="209"/>
      <c r="F208" s="209"/>
      <c r="H208" s="209"/>
      <c r="J208" s="209"/>
    </row>
    <row r="209" spans="4:10" ht="15" customHeight="1">
      <c r="D209" s="209"/>
      <c r="F209" s="209"/>
      <c r="H209" s="209"/>
      <c r="J209" s="209"/>
    </row>
    <row r="210" spans="4:10" ht="15" customHeight="1">
      <c r="D210" s="209"/>
      <c r="F210" s="209"/>
      <c r="H210" s="209"/>
      <c r="J210" s="209"/>
    </row>
    <row r="211" spans="4:10" ht="15" customHeight="1">
      <c r="D211" s="209"/>
      <c r="F211" s="209"/>
      <c r="H211" s="209"/>
      <c r="J211" s="209"/>
    </row>
    <row r="212" spans="4:10" ht="15" customHeight="1">
      <c r="D212" s="209"/>
      <c r="F212" s="209"/>
      <c r="H212" s="209"/>
      <c r="J212" s="209"/>
    </row>
    <row r="213" spans="4:10" ht="15" customHeight="1">
      <c r="D213" s="209"/>
      <c r="F213" s="209"/>
      <c r="H213" s="209"/>
      <c r="J213" s="209"/>
    </row>
    <row r="214" spans="4:10" ht="15" customHeight="1">
      <c r="D214" s="209"/>
      <c r="F214" s="209"/>
      <c r="H214" s="209"/>
      <c r="J214" s="209"/>
    </row>
    <row r="215" spans="4:10" ht="15" customHeight="1">
      <c r="D215" s="209"/>
      <c r="F215" s="209"/>
      <c r="H215" s="209"/>
      <c r="J215" s="209"/>
    </row>
    <row r="216" spans="4:10" ht="15" customHeight="1">
      <c r="D216" s="209"/>
      <c r="F216" s="209"/>
      <c r="H216" s="209"/>
      <c r="J216" s="209"/>
    </row>
    <row r="217" spans="4:10" ht="15" customHeight="1">
      <c r="D217" s="209"/>
      <c r="F217" s="209"/>
      <c r="H217" s="209"/>
      <c r="J217" s="209"/>
    </row>
    <row r="218" spans="4:10" ht="15" customHeight="1">
      <c r="D218" s="209"/>
      <c r="F218" s="209"/>
      <c r="H218" s="209"/>
      <c r="J218" s="209"/>
    </row>
    <row r="219" spans="4:10" ht="15" customHeight="1">
      <c r="D219" s="209"/>
      <c r="F219" s="209"/>
      <c r="H219" s="209"/>
      <c r="J219" s="209"/>
    </row>
    <row r="220" spans="4:10" ht="15" customHeight="1">
      <c r="D220" s="209"/>
      <c r="F220" s="209"/>
      <c r="H220" s="209"/>
      <c r="J220" s="209"/>
    </row>
    <row r="221" spans="4:10" ht="15" customHeight="1">
      <c r="D221" s="209"/>
      <c r="F221" s="209"/>
      <c r="H221" s="209"/>
      <c r="J221" s="209"/>
    </row>
    <row r="222" spans="4:10" ht="15" customHeight="1">
      <c r="D222" s="209"/>
      <c r="F222" s="209"/>
      <c r="H222" s="209"/>
      <c r="J222" s="209"/>
    </row>
    <row r="223" spans="4:10" ht="15" customHeight="1">
      <c r="D223" s="209"/>
      <c r="F223" s="209"/>
      <c r="H223" s="209"/>
      <c r="J223" s="209"/>
    </row>
    <row r="224" spans="4:10" ht="15" customHeight="1">
      <c r="D224" s="209"/>
      <c r="F224" s="209"/>
      <c r="H224" s="209"/>
      <c r="J224" s="209"/>
    </row>
    <row r="225" spans="4:10" ht="15" customHeight="1">
      <c r="D225" s="209"/>
      <c r="F225" s="209"/>
      <c r="H225" s="209"/>
      <c r="J225" s="209"/>
    </row>
    <row r="226" spans="4:10" ht="15" customHeight="1">
      <c r="D226" s="209"/>
      <c r="F226" s="209"/>
      <c r="H226" s="209"/>
      <c r="J226" s="209"/>
    </row>
    <row r="227" spans="4:10" ht="15" customHeight="1">
      <c r="D227" s="209"/>
      <c r="F227" s="209"/>
      <c r="H227" s="209"/>
      <c r="J227" s="209"/>
    </row>
    <row r="228" spans="4:10" ht="15" customHeight="1">
      <c r="D228" s="209"/>
      <c r="F228" s="209"/>
      <c r="H228" s="209"/>
      <c r="J228" s="209"/>
    </row>
    <row r="229" spans="4:10" ht="15" customHeight="1">
      <c r="D229" s="209"/>
      <c r="F229" s="209"/>
      <c r="H229" s="209"/>
      <c r="J229" s="209"/>
    </row>
    <row r="230" spans="4:10" ht="15" customHeight="1">
      <c r="D230" s="209"/>
      <c r="F230" s="209"/>
      <c r="H230" s="209"/>
      <c r="J230" s="209"/>
    </row>
    <row r="231" spans="4:10" ht="15" customHeight="1">
      <c r="D231" s="209"/>
      <c r="F231" s="209"/>
      <c r="H231" s="209"/>
      <c r="J231" s="209"/>
    </row>
    <row r="232" spans="4:10" ht="15" customHeight="1">
      <c r="D232" s="209"/>
      <c r="F232" s="209"/>
      <c r="H232" s="209"/>
      <c r="J232" s="209"/>
    </row>
    <row r="233" spans="4:10" ht="15" customHeight="1">
      <c r="D233" s="209"/>
      <c r="F233" s="209"/>
      <c r="H233" s="209"/>
      <c r="J233" s="209"/>
    </row>
    <row r="234" spans="4:10" ht="15" customHeight="1">
      <c r="D234" s="209"/>
      <c r="F234" s="209"/>
      <c r="H234" s="209"/>
      <c r="J234" s="209"/>
    </row>
    <row r="235" spans="4:10" ht="15" customHeight="1">
      <c r="D235" s="209"/>
      <c r="F235" s="209"/>
      <c r="H235" s="209"/>
      <c r="J235" s="209"/>
    </row>
    <row r="236" spans="4:10" ht="15" customHeight="1">
      <c r="D236" s="209"/>
      <c r="F236" s="209"/>
      <c r="H236" s="209"/>
      <c r="J236" s="209"/>
    </row>
    <row r="237" spans="4:10" ht="15" customHeight="1">
      <c r="D237" s="209"/>
      <c r="F237" s="209"/>
      <c r="H237" s="209"/>
      <c r="J237" s="209"/>
    </row>
    <row r="238" spans="4:10" ht="15" customHeight="1">
      <c r="D238" s="209"/>
      <c r="F238" s="209"/>
      <c r="H238" s="209"/>
      <c r="J238" s="209"/>
    </row>
    <row r="239" spans="4:10" ht="15" customHeight="1">
      <c r="D239" s="209"/>
      <c r="F239" s="209"/>
      <c r="H239" s="209"/>
      <c r="J239" s="209"/>
    </row>
    <row r="240" spans="4:10" ht="15" customHeight="1">
      <c r="D240" s="209"/>
      <c r="F240" s="209"/>
      <c r="H240" s="209"/>
      <c r="J240" s="209"/>
    </row>
    <row r="241" spans="4:10" ht="15" customHeight="1">
      <c r="D241" s="209"/>
      <c r="F241" s="209"/>
      <c r="H241" s="209"/>
      <c r="J241" s="209"/>
    </row>
    <row r="242" spans="4:10" ht="15" customHeight="1">
      <c r="D242" s="209"/>
      <c r="F242" s="209"/>
      <c r="H242" s="209"/>
      <c r="J242" s="209"/>
    </row>
    <row r="243" spans="4:10" ht="15" customHeight="1">
      <c r="D243" s="209"/>
      <c r="F243" s="209"/>
      <c r="H243" s="209"/>
      <c r="J243" s="209"/>
    </row>
    <row r="244" spans="4:10" ht="15" customHeight="1">
      <c r="D244" s="209"/>
      <c r="F244" s="209"/>
      <c r="H244" s="209"/>
      <c r="J244" s="209"/>
    </row>
    <row r="245" spans="4:10" ht="15" customHeight="1">
      <c r="D245" s="209"/>
      <c r="F245" s="209"/>
      <c r="H245" s="209"/>
      <c r="J245" s="209"/>
    </row>
    <row r="246" spans="4:10" ht="15" customHeight="1">
      <c r="D246" s="209"/>
      <c r="F246" s="209"/>
      <c r="H246" s="209"/>
      <c r="J246" s="209"/>
    </row>
    <row r="247" spans="4:10" ht="15" customHeight="1">
      <c r="D247" s="209"/>
      <c r="F247" s="209"/>
      <c r="H247" s="209"/>
      <c r="J247" s="209"/>
    </row>
    <row r="248" spans="4:10" ht="15" customHeight="1">
      <c r="D248" s="209"/>
      <c r="F248" s="209"/>
      <c r="H248" s="209"/>
      <c r="J248" s="209"/>
    </row>
    <row r="249" spans="4:10" ht="15" customHeight="1">
      <c r="D249" s="209"/>
      <c r="F249" s="209"/>
      <c r="H249" s="209"/>
      <c r="J249" s="209"/>
    </row>
    <row r="250" spans="4:10" ht="15" customHeight="1">
      <c r="D250" s="209"/>
      <c r="F250" s="209"/>
      <c r="H250" s="209"/>
      <c r="J250" s="209"/>
    </row>
    <row r="251" spans="4:10" ht="15" customHeight="1">
      <c r="D251" s="209"/>
      <c r="F251" s="209"/>
      <c r="H251" s="209"/>
      <c r="J251" s="209"/>
    </row>
    <row r="252" spans="4:10" ht="15" customHeight="1">
      <c r="D252" s="209"/>
      <c r="F252" s="209"/>
      <c r="H252" s="209"/>
      <c r="J252" s="209"/>
    </row>
    <row r="253" spans="4:10" ht="15" customHeight="1">
      <c r="D253" s="209"/>
      <c r="F253" s="209"/>
      <c r="H253" s="209"/>
      <c r="J253" s="209"/>
    </row>
    <row r="254" spans="4:10" ht="15" customHeight="1">
      <c r="D254" s="209"/>
      <c r="F254" s="209"/>
      <c r="H254" s="209"/>
      <c r="J254" s="209"/>
    </row>
    <row r="255" spans="4:10" ht="15" customHeight="1">
      <c r="D255" s="209"/>
      <c r="F255" s="209"/>
      <c r="H255" s="209"/>
      <c r="J255" s="209"/>
    </row>
    <row r="256" spans="4:10" ht="15" customHeight="1">
      <c r="D256" s="209"/>
      <c r="F256" s="209"/>
      <c r="H256" s="209"/>
      <c r="J256" s="209"/>
    </row>
    <row r="257" spans="4:10" ht="15" customHeight="1">
      <c r="D257" s="209"/>
      <c r="F257" s="209"/>
      <c r="H257" s="209"/>
      <c r="J257" s="209"/>
    </row>
    <row r="258" spans="4:10" ht="15" customHeight="1">
      <c r="D258" s="209"/>
      <c r="F258" s="209"/>
      <c r="H258" s="209"/>
      <c r="J258" s="209"/>
    </row>
    <row r="259" spans="4:10" ht="15" customHeight="1">
      <c r="D259" s="209"/>
      <c r="F259" s="209"/>
      <c r="H259" s="209"/>
      <c r="J259" s="209"/>
    </row>
    <row r="260" spans="4:10" ht="15" customHeight="1">
      <c r="D260" s="209"/>
      <c r="F260" s="209"/>
      <c r="H260" s="209"/>
      <c r="J260" s="209"/>
    </row>
    <row r="261" spans="4:10" ht="15" customHeight="1">
      <c r="D261" s="209"/>
      <c r="F261" s="209"/>
      <c r="H261" s="209"/>
      <c r="J261" s="209"/>
    </row>
    <row r="262" spans="4:10" ht="15" customHeight="1">
      <c r="D262" s="209"/>
      <c r="F262" s="209"/>
      <c r="H262" s="209"/>
      <c r="J262" s="209"/>
    </row>
    <row r="263" spans="4:10" ht="15" customHeight="1">
      <c r="D263" s="209"/>
      <c r="F263" s="209"/>
      <c r="H263" s="209"/>
      <c r="J263" s="209"/>
    </row>
    <row r="264" spans="4:10" ht="15" customHeight="1">
      <c r="D264" s="209"/>
      <c r="F264" s="209"/>
      <c r="H264" s="209"/>
      <c r="J264" s="209"/>
    </row>
    <row r="265" spans="4:10" ht="15" customHeight="1">
      <c r="D265" s="209"/>
      <c r="F265" s="209"/>
      <c r="H265" s="209"/>
      <c r="J265" s="209"/>
    </row>
    <row r="266" spans="4:10" ht="15" customHeight="1">
      <c r="D266" s="209"/>
      <c r="F266" s="209"/>
      <c r="H266" s="209"/>
      <c r="J266" s="209"/>
    </row>
    <row r="267" spans="4:10" ht="15" customHeight="1">
      <c r="D267" s="209"/>
      <c r="F267" s="209"/>
      <c r="H267" s="209"/>
      <c r="J267" s="209"/>
    </row>
    <row r="268" spans="4:10" ht="15" customHeight="1">
      <c r="D268" s="209"/>
      <c r="F268" s="209"/>
      <c r="H268" s="209"/>
      <c r="J268" s="209"/>
    </row>
    <row r="269" spans="4:10" ht="15" customHeight="1">
      <c r="D269" s="209"/>
      <c r="F269" s="209"/>
      <c r="H269" s="209"/>
      <c r="J269" s="209"/>
    </row>
    <row r="270" spans="4:10" ht="15" customHeight="1">
      <c r="D270" s="209"/>
      <c r="F270" s="209"/>
      <c r="H270" s="209"/>
      <c r="J270" s="209"/>
    </row>
    <row r="271" spans="4:10" ht="15" customHeight="1">
      <c r="D271" s="209"/>
      <c r="F271" s="209"/>
      <c r="H271" s="209"/>
      <c r="J271" s="209"/>
    </row>
    <row r="272" spans="4:10" ht="15" customHeight="1">
      <c r="D272" s="209"/>
      <c r="F272" s="209"/>
      <c r="H272" s="209"/>
      <c r="J272" s="209"/>
    </row>
    <row r="273" spans="4:10" ht="15" customHeight="1">
      <c r="D273" s="209"/>
      <c r="F273" s="209"/>
      <c r="H273" s="209"/>
      <c r="J273" s="209"/>
    </row>
    <row r="274" spans="4:10" ht="15" customHeight="1">
      <c r="D274" s="209"/>
      <c r="F274" s="209"/>
      <c r="H274" s="209"/>
      <c r="J274" s="209"/>
    </row>
    <row r="275" spans="4:10" ht="15" customHeight="1">
      <c r="D275" s="209"/>
      <c r="F275" s="209"/>
      <c r="H275" s="209"/>
      <c r="J275" s="209"/>
    </row>
    <row r="276" spans="4:10" ht="15" customHeight="1">
      <c r="D276" s="209"/>
      <c r="F276" s="209"/>
      <c r="H276" s="209"/>
      <c r="J276" s="209"/>
    </row>
    <row r="277" spans="4:10" ht="15" customHeight="1">
      <c r="D277" s="209"/>
      <c r="F277" s="209"/>
      <c r="H277" s="209"/>
      <c r="J277" s="209"/>
    </row>
    <row r="278" spans="4:10" ht="15" customHeight="1">
      <c r="D278" s="209"/>
      <c r="F278" s="209"/>
      <c r="H278" s="209"/>
      <c r="J278" s="209"/>
    </row>
    <row r="279" spans="4:10" ht="15" customHeight="1">
      <c r="D279" s="209"/>
      <c r="F279" s="209"/>
      <c r="H279" s="209"/>
      <c r="J279" s="209"/>
    </row>
  </sheetData>
  <mergeCells count="6">
    <mergeCell ref="J4:J5"/>
    <mergeCell ref="B4:B5"/>
    <mergeCell ref="C4:D4"/>
    <mergeCell ref="E4:F4"/>
    <mergeCell ref="G4:H4"/>
    <mergeCell ref="I4:I5"/>
  </mergeCells>
  <pageMargins left="0.75" right="0.75" top="1" bottom="1" header="0" footer="0"/>
  <pageSetup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D81"/>
  <sheetViews>
    <sheetView showGridLines="0" workbookViewId="0"/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30" width="12" style="77" customWidth="1"/>
    <col min="31" max="16384" width="14.44140625" style="77"/>
  </cols>
  <sheetData>
    <row r="1" spans="1:30" ht="15" customHeight="1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</row>
    <row r="2" spans="1:30" ht="15" customHeight="1">
      <c r="A2" s="76"/>
      <c r="B2" s="48" t="s">
        <v>148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</row>
    <row r="3" spans="1:30" ht="15" customHeight="1">
      <c r="A3" s="76"/>
      <c r="B3" s="48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</row>
    <row r="4" spans="1:30" ht="15" customHeight="1">
      <c r="A4" s="76"/>
      <c r="B4" s="452" t="s">
        <v>5</v>
      </c>
      <c r="C4" s="454" t="s">
        <v>149</v>
      </c>
      <c r="D4" s="465"/>
      <c r="E4" s="465"/>
      <c r="F4" s="467"/>
      <c r="G4" s="454" t="s">
        <v>150</v>
      </c>
      <c r="H4" s="465"/>
      <c r="I4" s="465"/>
      <c r="J4" s="467"/>
      <c r="K4" s="454" t="s">
        <v>151</v>
      </c>
      <c r="L4" s="465"/>
      <c r="M4" s="465"/>
      <c r="N4" s="467"/>
      <c r="O4" s="454" t="s">
        <v>152</v>
      </c>
      <c r="P4" s="465"/>
      <c r="Q4" s="465"/>
      <c r="R4" s="467"/>
      <c r="S4" s="454" t="s">
        <v>153</v>
      </c>
      <c r="T4" s="465"/>
      <c r="U4" s="465"/>
      <c r="V4" s="467"/>
      <c r="W4" s="454" t="s">
        <v>154</v>
      </c>
      <c r="X4" s="465"/>
      <c r="Y4" s="465"/>
      <c r="Z4" s="467"/>
      <c r="AA4" s="454" t="s">
        <v>155</v>
      </c>
      <c r="AB4" s="465"/>
      <c r="AC4" s="465"/>
      <c r="AD4" s="467"/>
    </row>
    <row r="5" spans="1:30" ht="15" customHeight="1">
      <c r="A5" s="76"/>
      <c r="B5" s="478"/>
      <c r="C5" s="95" t="s">
        <v>156</v>
      </c>
      <c r="D5" s="95" t="s">
        <v>157</v>
      </c>
      <c r="E5" s="95" t="s">
        <v>158</v>
      </c>
      <c r="F5" s="95" t="s">
        <v>159</v>
      </c>
      <c r="G5" s="95" t="s">
        <v>156</v>
      </c>
      <c r="H5" s="95" t="s">
        <v>157</v>
      </c>
      <c r="I5" s="95" t="s">
        <v>158</v>
      </c>
      <c r="J5" s="95" t="s">
        <v>159</v>
      </c>
      <c r="K5" s="95" t="s">
        <v>156</v>
      </c>
      <c r="L5" s="95" t="s">
        <v>157</v>
      </c>
      <c r="M5" s="95" t="s">
        <v>158</v>
      </c>
      <c r="N5" s="95" t="s">
        <v>159</v>
      </c>
      <c r="O5" s="95" t="s">
        <v>156</v>
      </c>
      <c r="P5" s="95" t="s">
        <v>157</v>
      </c>
      <c r="Q5" s="95" t="s">
        <v>158</v>
      </c>
      <c r="R5" s="95" t="s">
        <v>159</v>
      </c>
      <c r="S5" s="95" t="s">
        <v>156</v>
      </c>
      <c r="T5" s="95" t="s">
        <v>157</v>
      </c>
      <c r="U5" s="95" t="s">
        <v>158</v>
      </c>
      <c r="V5" s="95" t="s">
        <v>159</v>
      </c>
      <c r="W5" s="95" t="s">
        <v>156</v>
      </c>
      <c r="X5" s="95" t="s">
        <v>157</v>
      </c>
      <c r="Y5" s="95" t="s">
        <v>158</v>
      </c>
      <c r="Z5" s="95" t="s">
        <v>159</v>
      </c>
      <c r="AA5" s="95" t="s">
        <v>156</v>
      </c>
      <c r="AB5" s="95" t="s">
        <v>157</v>
      </c>
      <c r="AC5" s="95" t="s">
        <v>158</v>
      </c>
      <c r="AD5" s="95" t="s">
        <v>159</v>
      </c>
    </row>
    <row r="6" spans="1:30" ht="15" customHeight="1">
      <c r="A6" s="76"/>
      <c r="B6" s="92" t="s">
        <v>111</v>
      </c>
      <c r="C6" s="150">
        <v>542080</v>
      </c>
      <c r="D6" s="150">
        <v>168365</v>
      </c>
      <c r="E6" s="150">
        <v>373715</v>
      </c>
      <c r="F6" s="150">
        <v>49052</v>
      </c>
      <c r="G6" s="150">
        <v>89616</v>
      </c>
      <c r="H6" s="150">
        <v>29924</v>
      </c>
      <c r="I6" s="150">
        <v>59692</v>
      </c>
      <c r="J6" s="150">
        <v>6017</v>
      </c>
      <c r="K6" s="150">
        <v>3486</v>
      </c>
      <c r="L6" s="150">
        <v>1334</v>
      </c>
      <c r="M6" s="150">
        <v>2152</v>
      </c>
      <c r="N6" s="150">
        <v>281</v>
      </c>
      <c r="O6" s="150">
        <v>99112</v>
      </c>
      <c r="P6" s="150">
        <v>25441</v>
      </c>
      <c r="Q6" s="150">
        <v>73671</v>
      </c>
      <c r="R6" s="150">
        <v>9689</v>
      </c>
      <c r="S6" s="150">
        <v>93238</v>
      </c>
      <c r="T6" s="150">
        <v>30807</v>
      </c>
      <c r="U6" s="150">
        <v>62431</v>
      </c>
      <c r="V6" s="150">
        <v>10946</v>
      </c>
      <c r="W6" s="150">
        <v>255999</v>
      </c>
      <c r="X6" s="150">
        <v>80506</v>
      </c>
      <c r="Y6" s="150">
        <v>175493</v>
      </c>
      <c r="Z6" s="150">
        <v>22090</v>
      </c>
      <c r="AA6" s="150">
        <v>629</v>
      </c>
      <c r="AB6" s="150">
        <v>353</v>
      </c>
      <c r="AC6" s="150">
        <v>276</v>
      </c>
      <c r="AD6" s="150">
        <v>29</v>
      </c>
    </row>
    <row r="7" spans="1:30" ht="15" customHeight="1">
      <c r="A7" s="76"/>
      <c r="B7" s="92" t="s">
        <v>9</v>
      </c>
      <c r="C7" s="150">
        <v>512088</v>
      </c>
      <c r="D7" s="150">
        <v>160878</v>
      </c>
      <c r="E7" s="150">
        <v>351210</v>
      </c>
      <c r="F7" s="150">
        <v>47124</v>
      </c>
      <c r="G7" s="150">
        <v>88719</v>
      </c>
      <c r="H7" s="150">
        <v>29405</v>
      </c>
      <c r="I7" s="150">
        <v>59314</v>
      </c>
      <c r="J7" s="150">
        <v>5968</v>
      </c>
      <c r="K7" s="150">
        <v>3440</v>
      </c>
      <c r="L7" s="150">
        <v>1304</v>
      </c>
      <c r="M7" s="150">
        <v>2136</v>
      </c>
      <c r="N7" s="150">
        <v>281</v>
      </c>
      <c r="O7" s="150">
        <v>74974</v>
      </c>
      <c r="P7" s="150">
        <v>20688</v>
      </c>
      <c r="Q7" s="150">
        <v>54286</v>
      </c>
      <c r="R7" s="150">
        <v>8092</v>
      </c>
      <c r="S7" s="150">
        <v>90768</v>
      </c>
      <c r="T7" s="150">
        <v>29900</v>
      </c>
      <c r="U7" s="150">
        <v>60868</v>
      </c>
      <c r="V7" s="150">
        <v>10777</v>
      </c>
      <c r="W7" s="150">
        <v>253558</v>
      </c>
      <c r="X7" s="150">
        <v>79228</v>
      </c>
      <c r="Y7" s="150">
        <v>174330</v>
      </c>
      <c r="Z7" s="150">
        <v>21977</v>
      </c>
      <c r="AA7" s="150">
        <v>629</v>
      </c>
      <c r="AB7" s="150">
        <v>353</v>
      </c>
      <c r="AC7" s="150">
        <v>276</v>
      </c>
      <c r="AD7" s="150">
        <v>29</v>
      </c>
    </row>
    <row r="8" spans="1:30" ht="15" customHeight="1">
      <c r="A8" s="76"/>
      <c r="B8" s="93" t="s">
        <v>10</v>
      </c>
      <c r="C8" s="201">
        <v>30844</v>
      </c>
      <c r="D8" s="201">
        <v>9352</v>
      </c>
      <c r="E8" s="201">
        <v>21492</v>
      </c>
      <c r="F8" s="201">
        <v>2796</v>
      </c>
      <c r="G8" s="201">
        <v>5233</v>
      </c>
      <c r="H8" s="201">
        <v>1683</v>
      </c>
      <c r="I8" s="201">
        <v>3550</v>
      </c>
      <c r="J8" s="201">
        <v>249</v>
      </c>
      <c r="K8" s="201">
        <v>148</v>
      </c>
      <c r="L8" s="201">
        <v>119</v>
      </c>
      <c r="M8" s="201">
        <v>29</v>
      </c>
      <c r="N8" s="201">
        <v>1</v>
      </c>
      <c r="O8" s="201">
        <v>8537</v>
      </c>
      <c r="P8" s="201">
        <v>2061</v>
      </c>
      <c r="Q8" s="201">
        <v>6476</v>
      </c>
      <c r="R8" s="201">
        <v>753</v>
      </c>
      <c r="S8" s="201">
        <v>6349</v>
      </c>
      <c r="T8" s="201">
        <v>1924</v>
      </c>
      <c r="U8" s="201">
        <v>4425</v>
      </c>
      <c r="V8" s="201">
        <v>974</v>
      </c>
      <c r="W8" s="201">
        <v>10577</v>
      </c>
      <c r="X8" s="201">
        <v>3565</v>
      </c>
      <c r="Y8" s="201">
        <v>7012</v>
      </c>
      <c r="Z8" s="201">
        <v>819</v>
      </c>
      <c r="AA8" s="201">
        <v>0</v>
      </c>
      <c r="AB8" s="201">
        <v>0</v>
      </c>
      <c r="AC8" s="201">
        <v>0</v>
      </c>
      <c r="AD8" s="201">
        <v>0</v>
      </c>
    </row>
    <row r="9" spans="1:30" ht="15" customHeight="1">
      <c r="A9" s="76"/>
      <c r="B9" s="93" t="s">
        <v>11</v>
      </c>
      <c r="C9" s="201">
        <v>8837</v>
      </c>
      <c r="D9" s="201">
        <v>2807</v>
      </c>
      <c r="E9" s="201">
        <v>6030</v>
      </c>
      <c r="F9" s="201">
        <v>933</v>
      </c>
      <c r="G9" s="201">
        <v>716</v>
      </c>
      <c r="H9" s="201">
        <v>280</v>
      </c>
      <c r="I9" s="201">
        <v>436</v>
      </c>
      <c r="J9" s="201">
        <v>50</v>
      </c>
      <c r="K9" s="201">
        <v>0</v>
      </c>
      <c r="L9" s="201">
        <v>0</v>
      </c>
      <c r="M9" s="201">
        <v>0</v>
      </c>
      <c r="N9" s="201">
        <v>0</v>
      </c>
      <c r="O9" s="201">
        <v>2883</v>
      </c>
      <c r="P9" s="201">
        <v>919</v>
      </c>
      <c r="Q9" s="201">
        <v>1964</v>
      </c>
      <c r="R9" s="201">
        <v>430</v>
      </c>
      <c r="S9" s="201">
        <v>2442</v>
      </c>
      <c r="T9" s="201">
        <v>705</v>
      </c>
      <c r="U9" s="201">
        <v>1737</v>
      </c>
      <c r="V9" s="201">
        <v>220</v>
      </c>
      <c r="W9" s="201">
        <v>2796</v>
      </c>
      <c r="X9" s="201">
        <v>903</v>
      </c>
      <c r="Y9" s="201">
        <v>1893</v>
      </c>
      <c r="Z9" s="201">
        <v>233</v>
      </c>
      <c r="AA9" s="201">
        <v>0</v>
      </c>
      <c r="AB9" s="201">
        <v>0</v>
      </c>
      <c r="AC9" s="201">
        <v>0</v>
      </c>
      <c r="AD9" s="201">
        <v>0</v>
      </c>
    </row>
    <row r="10" spans="1:30" ht="15" customHeight="1">
      <c r="A10" s="76"/>
      <c r="B10" s="93" t="s">
        <v>12</v>
      </c>
      <c r="C10" s="201">
        <v>3405</v>
      </c>
      <c r="D10" s="201">
        <v>602</v>
      </c>
      <c r="E10" s="201">
        <v>2803</v>
      </c>
      <c r="F10" s="201">
        <v>435</v>
      </c>
      <c r="G10" s="201">
        <v>257</v>
      </c>
      <c r="H10" s="201">
        <v>62</v>
      </c>
      <c r="I10" s="201">
        <v>195</v>
      </c>
      <c r="J10" s="201">
        <v>22</v>
      </c>
      <c r="K10" s="201">
        <v>0</v>
      </c>
      <c r="L10" s="201">
        <v>0</v>
      </c>
      <c r="M10" s="201">
        <v>0</v>
      </c>
      <c r="N10" s="201">
        <v>0</v>
      </c>
      <c r="O10" s="201">
        <v>1731</v>
      </c>
      <c r="P10" s="201">
        <v>259</v>
      </c>
      <c r="Q10" s="201">
        <v>1472</v>
      </c>
      <c r="R10" s="201">
        <v>212</v>
      </c>
      <c r="S10" s="201">
        <v>960</v>
      </c>
      <c r="T10" s="201">
        <v>180</v>
      </c>
      <c r="U10" s="201">
        <v>780</v>
      </c>
      <c r="V10" s="201">
        <v>137</v>
      </c>
      <c r="W10" s="201">
        <v>457</v>
      </c>
      <c r="X10" s="201">
        <v>101</v>
      </c>
      <c r="Y10" s="201">
        <v>356</v>
      </c>
      <c r="Z10" s="201">
        <v>64</v>
      </c>
      <c r="AA10" s="201">
        <v>0</v>
      </c>
      <c r="AB10" s="201">
        <v>0</v>
      </c>
      <c r="AC10" s="201">
        <v>0</v>
      </c>
      <c r="AD10" s="201">
        <v>0</v>
      </c>
    </row>
    <row r="11" spans="1:30" ht="15" customHeight="1">
      <c r="A11" s="76"/>
      <c r="B11" s="93" t="s">
        <v>14</v>
      </c>
      <c r="C11" s="201">
        <v>19952</v>
      </c>
      <c r="D11" s="201">
        <v>10640</v>
      </c>
      <c r="E11" s="201">
        <v>9312</v>
      </c>
      <c r="F11" s="201">
        <v>1379</v>
      </c>
      <c r="G11" s="201">
        <v>3176</v>
      </c>
      <c r="H11" s="201">
        <v>1690</v>
      </c>
      <c r="I11" s="201">
        <v>1486</v>
      </c>
      <c r="J11" s="201">
        <v>155</v>
      </c>
      <c r="K11" s="201">
        <v>697</v>
      </c>
      <c r="L11" s="201">
        <v>446</v>
      </c>
      <c r="M11" s="201">
        <v>251</v>
      </c>
      <c r="N11" s="201">
        <v>77</v>
      </c>
      <c r="O11" s="201">
        <v>383</v>
      </c>
      <c r="P11" s="201">
        <v>110</v>
      </c>
      <c r="Q11" s="201">
        <v>273</v>
      </c>
      <c r="R11" s="201">
        <v>21</v>
      </c>
      <c r="S11" s="201">
        <v>3896</v>
      </c>
      <c r="T11" s="201">
        <v>1800</v>
      </c>
      <c r="U11" s="201">
        <v>2096</v>
      </c>
      <c r="V11" s="201">
        <v>151</v>
      </c>
      <c r="W11" s="201">
        <v>11778</v>
      </c>
      <c r="X11" s="201">
        <v>6594</v>
      </c>
      <c r="Y11" s="201">
        <v>5184</v>
      </c>
      <c r="Z11" s="201">
        <v>970</v>
      </c>
      <c r="AA11" s="201">
        <v>22</v>
      </c>
      <c r="AB11" s="201">
        <v>0</v>
      </c>
      <c r="AC11" s="201">
        <v>22</v>
      </c>
      <c r="AD11" s="201">
        <v>5</v>
      </c>
    </row>
    <row r="12" spans="1:30" ht="15" customHeight="1">
      <c r="A12" s="76"/>
      <c r="B12" s="93" t="s">
        <v>13</v>
      </c>
      <c r="C12" s="201">
        <v>59699</v>
      </c>
      <c r="D12" s="201">
        <v>19732</v>
      </c>
      <c r="E12" s="201">
        <v>39967</v>
      </c>
      <c r="F12" s="201">
        <v>4874</v>
      </c>
      <c r="G12" s="201">
        <v>14556</v>
      </c>
      <c r="H12" s="201">
        <v>4702</v>
      </c>
      <c r="I12" s="201">
        <v>9854</v>
      </c>
      <c r="J12" s="201">
        <v>944</v>
      </c>
      <c r="K12" s="201">
        <v>370</v>
      </c>
      <c r="L12" s="201">
        <v>89</v>
      </c>
      <c r="M12" s="201">
        <v>281</v>
      </c>
      <c r="N12" s="201">
        <v>31</v>
      </c>
      <c r="O12" s="201">
        <v>513</v>
      </c>
      <c r="P12" s="201">
        <v>211</v>
      </c>
      <c r="Q12" s="201">
        <v>302</v>
      </c>
      <c r="R12" s="201">
        <v>17</v>
      </c>
      <c r="S12" s="201">
        <v>3583</v>
      </c>
      <c r="T12" s="201">
        <v>1226</v>
      </c>
      <c r="U12" s="201">
        <v>2357</v>
      </c>
      <c r="V12" s="201">
        <v>344</v>
      </c>
      <c r="W12" s="201">
        <v>40677</v>
      </c>
      <c r="X12" s="201">
        <v>13504</v>
      </c>
      <c r="Y12" s="201">
        <v>27173</v>
      </c>
      <c r="Z12" s="201">
        <v>3538</v>
      </c>
      <c r="AA12" s="201">
        <v>0</v>
      </c>
      <c r="AB12" s="201">
        <v>0</v>
      </c>
      <c r="AC12" s="201">
        <v>0</v>
      </c>
      <c r="AD12" s="201">
        <v>0</v>
      </c>
    </row>
    <row r="13" spans="1:30" ht="15" customHeight="1">
      <c r="A13" s="76"/>
      <c r="B13" s="93" t="s">
        <v>15</v>
      </c>
      <c r="C13" s="201">
        <v>3469</v>
      </c>
      <c r="D13" s="201">
        <v>1769</v>
      </c>
      <c r="E13" s="201">
        <v>1700</v>
      </c>
      <c r="F13" s="201">
        <v>173</v>
      </c>
      <c r="G13" s="201">
        <v>1099</v>
      </c>
      <c r="H13" s="201">
        <v>680</v>
      </c>
      <c r="I13" s="201">
        <v>419</v>
      </c>
      <c r="J13" s="201">
        <v>24</v>
      </c>
      <c r="K13" s="201">
        <v>0</v>
      </c>
      <c r="L13" s="201">
        <v>0</v>
      </c>
      <c r="M13" s="201">
        <v>0</v>
      </c>
      <c r="N13" s="201">
        <v>0</v>
      </c>
      <c r="O13" s="201">
        <v>0</v>
      </c>
      <c r="P13" s="201">
        <v>0</v>
      </c>
      <c r="Q13" s="201">
        <v>0</v>
      </c>
      <c r="R13" s="201">
        <v>0</v>
      </c>
      <c r="S13" s="201">
        <v>1504</v>
      </c>
      <c r="T13" s="201">
        <v>805</v>
      </c>
      <c r="U13" s="201">
        <v>699</v>
      </c>
      <c r="V13" s="201">
        <v>89</v>
      </c>
      <c r="W13" s="201">
        <v>866</v>
      </c>
      <c r="X13" s="201">
        <v>284</v>
      </c>
      <c r="Y13" s="201">
        <v>582</v>
      </c>
      <c r="Z13" s="201">
        <v>60</v>
      </c>
      <c r="AA13" s="201">
        <v>0</v>
      </c>
      <c r="AB13" s="201">
        <v>0</v>
      </c>
      <c r="AC13" s="201">
        <v>0</v>
      </c>
      <c r="AD13" s="201">
        <v>0</v>
      </c>
    </row>
    <row r="14" spans="1:30" ht="15" customHeight="1">
      <c r="A14" s="76"/>
      <c r="B14" s="93" t="s">
        <v>16</v>
      </c>
      <c r="C14" s="201">
        <v>5020</v>
      </c>
      <c r="D14" s="201">
        <v>1512</v>
      </c>
      <c r="E14" s="201">
        <v>3508</v>
      </c>
      <c r="F14" s="201">
        <v>669</v>
      </c>
      <c r="G14" s="201">
        <v>1125</v>
      </c>
      <c r="H14" s="201">
        <v>335</v>
      </c>
      <c r="I14" s="201">
        <v>790</v>
      </c>
      <c r="J14" s="201">
        <v>135</v>
      </c>
      <c r="K14" s="201">
        <v>0</v>
      </c>
      <c r="L14" s="201">
        <v>0</v>
      </c>
      <c r="M14" s="201">
        <v>0</v>
      </c>
      <c r="N14" s="201">
        <v>0</v>
      </c>
      <c r="O14" s="201">
        <v>827</v>
      </c>
      <c r="P14" s="201">
        <v>195</v>
      </c>
      <c r="Q14" s="201">
        <v>632</v>
      </c>
      <c r="R14" s="201">
        <v>115</v>
      </c>
      <c r="S14" s="201">
        <v>682</v>
      </c>
      <c r="T14" s="201">
        <v>187</v>
      </c>
      <c r="U14" s="201">
        <v>495</v>
      </c>
      <c r="V14" s="201">
        <v>139</v>
      </c>
      <c r="W14" s="201">
        <v>2386</v>
      </c>
      <c r="X14" s="201">
        <v>795</v>
      </c>
      <c r="Y14" s="201">
        <v>1591</v>
      </c>
      <c r="Z14" s="201">
        <v>280</v>
      </c>
      <c r="AA14" s="201">
        <v>0</v>
      </c>
      <c r="AB14" s="201">
        <v>0</v>
      </c>
      <c r="AC14" s="201">
        <v>0</v>
      </c>
      <c r="AD14" s="201">
        <v>0</v>
      </c>
    </row>
    <row r="15" spans="1:30" ht="15" customHeight="1">
      <c r="A15" s="76"/>
      <c r="B15" s="93" t="s">
        <v>17</v>
      </c>
      <c r="C15" s="201">
        <v>14232</v>
      </c>
      <c r="D15" s="201">
        <v>4925</v>
      </c>
      <c r="E15" s="201">
        <v>9307</v>
      </c>
      <c r="F15" s="201">
        <v>730</v>
      </c>
      <c r="G15" s="201">
        <v>3866</v>
      </c>
      <c r="H15" s="201">
        <v>1590</v>
      </c>
      <c r="I15" s="201">
        <v>2276</v>
      </c>
      <c r="J15" s="201">
        <v>89</v>
      </c>
      <c r="K15" s="201">
        <v>145</v>
      </c>
      <c r="L15" s="201">
        <v>75</v>
      </c>
      <c r="M15" s="201">
        <v>70</v>
      </c>
      <c r="N15" s="201">
        <v>5</v>
      </c>
      <c r="O15" s="201">
        <v>213</v>
      </c>
      <c r="P15" s="201">
        <v>131</v>
      </c>
      <c r="Q15" s="201">
        <v>82</v>
      </c>
      <c r="R15" s="201">
        <v>0</v>
      </c>
      <c r="S15" s="201">
        <v>1707</v>
      </c>
      <c r="T15" s="201">
        <v>347</v>
      </c>
      <c r="U15" s="201">
        <v>1360</v>
      </c>
      <c r="V15" s="201">
        <v>265</v>
      </c>
      <c r="W15" s="201">
        <v>8301</v>
      </c>
      <c r="X15" s="201">
        <v>2782</v>
      </c>
      <c r="Y15" s="201">
        <v>5519</v>
      </c>
      <c r="Z15" s="201">
        <v>371</v>
      </c>
      <c r="AA15" s="201">
        <v>0</v>
      </c>
      <c r="AB15" s="201">
        <v>0</v>
      </c>
      <c r="AC15" s="201">
        <v>0</v>
      </c>
      <c r="AD15" s="201">
        <v>0</v>
      </c>
    </row>
    <row r="16" spans="1:30" ht="15" customHeight="1">
      <c r="A16" s="76"/>
      <c r="B16" s="93" t="s">
        <v>18</v>
      </c>
      <c r="C16" s="201">
        <v>7521</v>
      </c>
      <c r="D16" s="201">
        <v>2703</v>
      </c>
      <c r="E16" s="201">
        <v>4818</v>
      </c>
      <c r="F16" s="201">
        <v>730</v>
      </c>
      <c r="G16" s="201">
        <v>854</v>
      </c>
      <c r="H16" s="201">
        <v>301</v>
      </c>
      <c r="I16" s="201">
        <v>553</v>
      </c>
      <c r="J16" s="201">
        <v>63</v>
      </c>
      <c r="K16" s="201">
        <v>207</v>
      </c>
      <c r="L16" s="201">
        <v>59</v>
      </c>
      <c r="M16" s="201">
        <v>148</v>
      </c>
      <c r="N16" s="201">
        <v>13</v>
      </c>
      <c r="O16" s="201">
        <v>0</v>
      </c>
      <c r="P16" s="201">
        <v>0</v>
      </c>
      <c r="Q16" s="201">
        <v>0</v>
      </c>
      <c r="R16" s="201">
        <v>0</v>
      </c>
      <c r="S16" s="201">
        <v>778</v>
      </c>
      <c r="T16" s="201">
        <v>261</v>
      </c>
      <c r="U16" s="201">
        <v>517</v>
      </c>
      <c r="V16" s="201">
        <v>141</v>
      </c>
      <c r="W16" s="201">
        <v>5682</v>
      </c>
      <c r="X16" s="201">
        <v>2082</v>
      </c>
      <c r="Y16" s="201">
        <v>3600</v>
      </c>
      <c r="Z16" s="201">
        <v>513</v>
      </c>
      <c r="AA16" s="201">
        <v>0</v>
      </c>
      <c r="AB16" s="201">
        <v>0</v>
      </c>
      <c r="AC16" s="201">
        <v>0</v>
      </c>
      <c r="AD16" s="201">
        <v>0</v>
      </c>
    </row>
    <row r="17" spans="1:30" ht="15" customHeight="1">
      <c r="A17" s="76"/>
      <c r="B17" s="93" t="s">
        <v>19</v>
      </c>
      <c r="C17" s="201">
        <v>3529</v>
      </c>
      <c r="D17" s="201">
        <v>1426</v>
      </c>
      <c r="E17" s="201">
        <v>2103</v>
      </c>
      <c r="F17" s="201">
        <v>385</v>
      </c>
      <c r="G17" s="201">
        <v>948</v>
      </c>
      <c r="H17" s="201">
        <v>389</v>
      </c>
      <c r="I17" s="201">
        <v>559</v>
      </c>
      <c r="J17" s="201">
        <v>67</v>
      </c>
      <c r="K17" s="201">
        <v>165</v>
      </c>
      <c r="L17" s="201">
        <v>81</v>
      </c>
      <c r="M17" s="201">
        <v>84</v>
      </c>
      <c r="N17" s="201">
        <v>13</v>
      </c>
      <c r="O17" s="201">
        <v>1</v>
      </c>
      <c r="P17" s="201">
        <v>0</v>
      </c>
      <c r="Q17" s="201">
        <v>1</v>
      </c>
      <c r="R17" s="201">
        <v>1</v>
      </c>
      <c r="S17" s="201">
        <v>859</v>
      </c>
      <c r="T17" s="201">
        <v>376</v>
      </c>
      <c r="U17" s="201">
        <v>483</v>
      </c>
      <c r="V17" s="201">
        <v>133</v>
      </c>
      <c r="W17" s="201">
        <v>1088</v>
      </c>
      <c r="X17" s="201">
        <v>366</v>
      </c>
      <c r="Y17" s="201">
        <v>722</v>
      </c>
      <c r="Z17" s="201">
        <v>147</v>
      </c>
      <c r="AA17" s="201">
        <v>468</v>
      </c>
      <c r="AB17" s="201">
        <v>214</v>
      </c>
      <c r="AC17" s="201">
        <v>254</v>
      </c>
      <c r="AD17" s="201">
        <v>24</v>
      </c>
    </row>
    <row r="18" spans="1:30" ht="15" customHeight="1">
      <c r="A18" s="76"/>
      <c r="B18" s="93" t="s">
        <v>28</v>
      </c>
      <c r="C18" s="201">
        <v>1718</v>
      </c>
      <c r="D18" s="201">
        <v>416</v>
      </c>
      <c r="E18" s="201">
        <v>1302</v>
      </c>
      <c r="F18" s="201">
        <v>214</v>
      </c>
      <c r="G18" s="201">
        <v>165</v>
      </c>
      <c r="H18" s="201">
        <v>41</v>
      </c>
      <c r="I18" s="201">
        <v>124</v>
      </c>
      <c r="J18" s="201">
        <v>8</v>
      </c>
      <c r="K18" s="201">
        <v>0</v>
      </c>
      <c r="L18" s="201">
        <v>0</v>
      </c>
      <c r="M18" s="201">
        <v>0</v>
      </c>
      <c r="N18" s="201">
        <v>0</v>
      </c>
      <c r="O18" s="201">
        <v>0</v>
      </c>
      <c r="P18" s="201">
        <v>0</v>
      </c>
      <c r="Q18" s="201">
        <v>0</v>
      </c>
      <c r="R18" s="201">
        <v>0</v>
      </c>
      <c r="S18" s="201">
        <v>0</v>
      </c>
      <c r="T18" s="201">
        <v>0</v>
      </c>
      <c r="U18" s="201">
        <v>0</v>
      </c>
      <c r="V18" s="201">
        <v>0</v>
      </c>
      <c r="W18" s="201">
        <v>1553</v>
      </c>
      <c r="X18" s="201">
        <v>375</v>
      </c>
      <c r="Y18" s="201">
        <v>1178</v>
      </c>
      <c r="Z18" s="201">
        <v>206</v>
      </c>
      <c r="AA18" s="201">
        <v>0</v>
      </c>
      <c r="AB18" s="201">
        <v>0</v>
      </c>
      <c r="AC18" s="201">
        <v>0</v>
      </c>
      <c r="AD18" s="201">
        <v>0</v>
      </c>
    </row>
    <row r="19" spans="1:30" ht="15" customHeight="1">
      <c r="A19" s="76"/>
      <c r="B19" s="93" t="s">
        <v>20</v>
      </c>
      <c r="C19" s="201">
        <v>22383</v>
      </c>
      <c r="D19" s="201">
        <v>5858</v>
      </c>
      <c r="E19" s="201">
        <v>16525</v>
      </c>
      <c r="F19" s="201">
        <v>2453</v>
      </c>
      <c r="G19" s="201">
        <v>3768</v>
      </c>
      <c r="H19" s="201">
        <v>966</v>
      </c>
      <c r="I19" s="201">
        <v>2802</v>
      </c>
      <c r="J19" s="201">
        <v>300</v>
      </c>
      <c r="K19" s="201">
        <v>34</v>
      </c>
      <c r="L19" s="201">
        <v>0</v>
      </c>
      <c r="M19" s="201">
        <v>34</v>
      </c>
      <c r="N19" s="201">
        <v>18</v>
      </c>
      <c r="O19" s="201">
        <v>1148</v>
      </c>
      <c r="P19" s="201">
        <v>390</v>
      </c>
      <c r="Q19" s="201">
        <v>758</v>
      </c>
      <c r="R19" s="201">
        <v>84</v>
      </c>
      <c r="S19" s="201">
        <v>5770</v>
      </c>
      <c r="T19" s="201">
        <v>1327</v>
      </c>
      <c r="U19" s="201">
        <v>4443</v>
      </c>
      <c r="V19" s="201">
        <v>623</v>
      </c>
      <c r="W19" s="201">
        <v>11663</v>
      </c>
      <c r="X19" s="201">
        <v>3175</v>
      </c>
      <c r="Y19" s="201">
        <v>8488</v>
      </c>
      <c r="Z19" s="201">
        <v>1428</v>
      </c>
      <c r="AA19" s="201">
        <v>0</v>
      </c>
      <c r="AB19" s="201">
        <v>0</v>
      </c>
      <c r="AC19" s="201">
        <v>0</v>
      </c>
      <c r="AD19" s="201">
        <v>0</v>
      </c>
    </row>
    <row r="20" spans="1:30" ht="15" customHeight="1">
      <c r="A20" s="76"/>
      <c r="B20" s="93" t="s">
        <v>22</v>
      </c>
      <c r="C20" s="201">
        <v>11259</v>
      </c>
      <c r="D20" s="201">
        <v>3267</v>
      </c>
      <c r="E20" s="201">
        <v>7992</v>
      </c>
      <c r="F20" s="201">
        <v>1019</v>
      </c>
      <c r="G20" s="201">
        <v>1230</v>
      </c>
      <c r="H20" s="201">
        <v>351</v>
      </c>
      <c r="I20" s="201">
        <v>879</v>
      </c>
      <c r="J20" s="201">
        <v>104</v>
      </c>
      <c r="K20" s="201">
        <v>76</v>
      </c>
      <c r="L20" s="201">
        <v>45</v>
      </c>
      <c r="M20" s="201">
        <v>31</v>
      </c>
      <c r="N20" s="201">
        <v>0</v>
      </c>
      <c r="O20" s="201">
        <v>3346</v>
      </c>
      <c r="P20" s="201">
        <v>738</v>
      </c>
      <c r="Q20" s="201">
        <v>2608</v>
      </c>
      <c r="R20" s="201">
        <v>344</v>
      </c>
      <c r="S20" s="201">
        <v>2409</v>
      </c>
      <c r="T20" s="201">
        <v>740</v>
      </c>
      <c r="U20" s="201">
        <v>1669</v>
      </c>
      <c r="V20" s="201">
        <v>314</v>
      </c>
      <c r="W20" s="201">
        <v>4198</v>
      </c>
      <c r="X20" s="201">
        <v>1393</v>
      </c>
      <c r="Y20" s="201">
        <v>2805</v>
      </c>
      <c r="Z20" s="201">
        <v>257</v>
      </c>
      <c r="AA20" s="201">
        <v>0</v>
      </c>
      <c r="AB20" s="201">
        <v>0</v>
      </c>
      <c r="AC20" s="201">
        <v>0</v>
      </c>
      <c r="AD20" s="201">
        <v>0</v>
      </c>
    </row>
    <row r="21" spans="1:30" ht="15" customHeight="1">
      <c r="A21" s="76"/>
      <c r="B21" s="93" t="s">
        <v>21</v>
      </c>
      <c r="C21" s="201">
        <v>9542</v>
      </c>
      <c r="D21" s="201">
        <v>2450</v>
      </c>
      <c r="E21" s="201">
        <v>7092</v>
      </c>
      <c r="F21" s="201">
        <v>1223</v>
      </c>
      <c r="G21" s="201">
        <v>2429</v>
      </c>
      <c r="H21" s="201">
        <v>622</v>
      </c>
      <c r="I21" s="201">
        <v>1807</v>
      </c>
      <c r="J21" s="201">
        <v>192</v>
      </c>
      <c r="K21" s="201">
        <v>47</v>
      </c>
      <c r="L21" s="201">
        <v>7</v>
      </c>
      <c r="M21" s="201">
        <v>40</v>
      </c>
      <c r="N21" s="201">
        <v>4</v>
      </c>
      <c r="O21" s="201">
        <v>3501</v>
      </c>
      <c r="P21" s="201">
        <v>929</v>
      </c>
      <c r="Q21" s="201">
        <v>2572</v>
      </c>
      <c r="R21" s="201">
        <v>420</v>
      </c>
      <c r="S21" s="201">
        <v>1140</v>
      </c>
      <c r="T21" s="201">
        <v>266</v>
      </c>
      <c r="U21" s="201">
        <v>874</v>
      </c>
      <c r="V21" s="201">
        <v>243</v>
      </c>
      <c r="W21" s="201">
        <v>2425</v>
      </c>
      <c r="X21" s="201">
        <v>626</v>
      </c>
      <c r="Y21" s="201">
        <v>1799</v>
      </c>
      <c r="Z21" s="201">
        <v>364</v>
      </c>
      <c r="AA21" s="201">
        <v>0</v>
      </c>
      <c r="AB21" s="201">
        <v>0</v>
      </c>
      <c r="AC21" s="201">
        <v>0</v>
      </c>
      <c r="AD21" s="201">
        <v>0</v>
      </c>
    </row>
    <row r="22" spans="1:30" ht="15" customHeight="1">
      <c r="A22" s="76"/>
      <c r="B22" s="93" t="s">
        <v>23</v>
      </c>
      <c r="C22" s="201">
        <v>7811</v>
      </c>
      <c r="D22" s="201">
        <v>2363</v>
      </c>
      <c r="E22" s="201">
        <v>5448</v>
      </c>
      <c r="F22" s="201">
        <v>754</v>
      </c>
      <c r="G22" s="201">
        <v>555</v>
      </c>
      <c r="H22" s="201">
        <v>165</v>
      </c>
      <c r="I22" s="201">
        <v>390</v>
      </c>
      <c r="J22" s="201">
        <v>30</v>
      </c>
      <c r="K22" s="201">
        <v>0</v>
      </c>
      <c r="L22" s="201">
        <v>0</v>
      </c>
      <c r="M22" s="201">
        <v>0</v>
      </c>
      <c r="N22" s="201">
        <v>0</v>
      </c>
      <c r="O22" s="201">
        <v>2822</v>
      </c>
      <c r="P22" s="201">
        <v>854</v>
      </c>
      <c r="Q22" s="201">
        <v>1968</v>
      </c>
      <c r="R22" s="201">
        <v>354</v>
      </c>
      <c r="S22" s="201">
        <v>1316</v>
      </c>
      <c r="T22" s="201">
        <v>533</v>
      </c>
      <c r="U22" s="201">
        <v>783</v>
      </c>
      <c r="V22" s="201">
        <v>95</v>
      </c>
      <c r="W22" s="201">
        <v>3118</v>
      </c>
      <c r="X22" s="201">
        <v>811</v>
      </c>
      <c r="Y22" s="201">
        <v>2307</v>
      </c>
      <c r="Z22" s="201">
        <v>275</v>
      </c>
      <c r="AA22" s="201">
        <v>0</v>
      </c>
      <c r="AB22" s="201">
        <v>0</v>
      </c>
      <c r="AC22" s="201">
        <v>0</v>
      </c>
      <c r="AD22" s="201">
        <v>0</v>
      </c>
    </row>
    <row r="23" spans="1:30" ht="15" customHeight="1">
      <c r="A23" s="76"/>
      <c r="B23" s="93" t="s">
        <v>25</v>
      </c>
      <c r="C23" s="201">
        <v>34733</v>
      </c>
      <c r="D23" s="201">
        <v>11479</v>
      </c>
      <c r="E23" s="201">
        <v>23254</v>
      </c>
      <c r="F23" s="201">
        <v>1968</v>
      </c>
      <c r="G23" s="201">
        <v>6766</v>
      </c>
      <c r="H23" s="201">
        <v>2580</v>
      </c>
      <c r="I23" s="201">
        <v>4186</v>
      </c>
      <c r="J23" s="201">
        <v>285</v>
      </c>
      <c r="K23" s="201">
        <v>0</v>
      </c>
      <c r="L23" s="201">
        <v>0</v>
      </c>
      <c r="M23" s="201">
        <v>0</v>
      </c>
      <c r="N23" s="201">
        <v>0</v>
      </c>
      <c r="O23" s="201">
        <v>2292</v>
      </c>
      <c r="P23" s="201">
        <v>550</v>
      </c>
      <c r="Q23" s="201">
        <v>1742</v>
      </c>
      <c r="R23" s="201">
        <v>115</v>
      </c>
      <c r="S23" s="201">
        <v>4881</v>
      </c>
      <c r="T23" s="201">
        <v>1417</v>
      </c>
      <c r="U23" s="201">
        <v>3464</v>
      </c>
      <c r="V23" s="201">
        <v>399</v>
      </c>
      <c r="W23" s="201">
        <v>20794</v>
      </c>
      <c r="X23" s="201">
        <v>6932</v>
      </c>
      <c r="Y23" s="201">
        <v>13862</v>
      </c>
      <c r="Z23" s="201">
        <v>1169</v>
      </c>
      <c r="AA23" s="201">
        <v>0</v>
      </c>
      <c r="AB23" s="201">
        <v>0</v>
      </c>
      <c r="AC23" s="201">
        <v>0</v>
      </c>
      <c r="AD23" s="201">
        <v>0</v>
      </c>
    </row>
    <row r="24" spans="1:30" ht="15" customHeight="1">
      <c r="A24" s="76"/>
      <c r="B24" s="93" t="s">
        <v>26</v>
      </c>
      <c r="C24" s="201">
        <v>4685</v>
      </c>
      <c r="D24" s="201">
        <v>1161</v>
      </c>
      <c r="E24" s="201">
        <v>3524</v>
      </c>
      <c r="F24" s="201">
        <v>328</v>
      </c>
      <c r="G24" s="201">
        <v>1095</v>
      </c>
      <c r="H24" s="201">
        <v>258</v>
      </c>
      <c r="I24" s="201">
        <v>837</v>
      </c>
      <c r="J24" s="201">
        <v>78</v>
      </c>
      <c r="K24" s="201">
        <v>0</v>
      </c>
      <c r="L24" s="201">
        <v>0</v>
      </c>
      <c r="M24" s="201">
        <v>0</v>
      </c>
      <c r="N24" s="201">
        <v>0</v>
      </c>
      <c r="O24" s="201">
        <v>684</v>
      </c>
      <c r="P24" s="201">
        <v>208</v>
      </c>
      <c r="Q24" s="201">
        <v>476</v>
      </c>
      <c r="R24" s="201">
        <v>26</v>
      </c>
      <c r="S24" s="201">
        <v>1205</v>
      </c>
      <c r="T24" s="201">
        <v>294</v>
      </c>
      <c r="U24" s="201">
        <v>911</v>
      </c>
      <c r="V24" s="201">
        <v>52</v>
      </c>
      <c r="W24" s="201">
        <v>1701</v>
      </c>
      <c r="X24" s="201">
        <v>401</v>
      </c>
      <c r="Y24" s="201">
        <v>1300</v>
      </c>
      <c r="Z24" s="201">
        <v>172</v>
      </c>
      <c r="AA24" s="201">
        <v>0</v>
      </c>
      <c r="AB24" s="201">
        <v>0</v>
      </c>
      <c r="AC24" s="201">
        <v>0</v>
      </c>
      <c r="AD24" s="201">
        <v>0</v>
      </c>
    </row>
    <row r="25" spans="1:30" ht="15" customHeight="1">
      <c r="A25" s="76"/>
      <c r="B25" s="93" t="s">
        <v>27</v>
      </c>
      <c r="C25" s="201">
        <v>9435</v>
      </c>
      <c r="D25" s="201">
        <v>2761</v>
      </c>
      <c r="E25" s="201">
        <v>6674</v>
      </c>
      <c r="F25" s="201">
        <v>453</v>
      </c>
      <c r="G25" s="201">
        <v>1400</v>
      </c>
      <c r="H25" s="201">
        <v>533</v>
      </c>
      <c r="I25" s="201">
        <v>867</v>
      </c>
      <c r="J25" s="201">
        <v>31</v>
      </c>
      <c r="K25" s="201">
        <v>88</v>
      </c>
      <c r="L25" s="201">
        <v>24</v>
      </c>
      <c r="M25" s="201">
        <v>64</v>
      </c>
      <c r="N25" s="201">
        <v>0</v>
      </c>
      <c r="O25" s="201">
        <v>2294</v>
      </c>
      <c r="P25" s="201">
        <v>646</v>
      </c>
      <c r="Q25" s="201">
        <v>1648</v>
      </c>
      <c r="R25" s="201">
        <v>71</v>
      </c>
      <c r="S25" s="201">
        <v>2092</v>
      </c>
      <c r="T25" s="201">
        <v>530</v>
      </c>
      <c r="U25" s="201">
        <v>1562</v>
      </c>
      <c r="V25" s="201">
        <v>115</v>
      </c>
      <c r="W25" s="201">
        <v>3561</v>
      </c>
      <c r="X25" s="201">
        <v>1028</v>
      </c>
      <c r="Y25" s="201">
        <v>2533</v>
      </c>
      <c r="Z25" s="201">
        <v>236</v>
      </c>
      <c r="AA25" s="201">
        <v>0</v>
      </c>
      <c r="AB25" s="201">
        <v>0</v>
      </c>
      <c r="AC25" s="201">
        <v>0</v>
      </c>
      <c r="AD25" s="201">
        <v>0</v>
      </c>
    </row>
    <row r="26" spans="1:30" ht="15" customHeight="1">
      <c r="A26" s="76"/>
      <c r="B26" s="93" t="s">
        <v>24</v>
      </c>
      <c r="C26" s="201">
        <v>1307</v>
      </c>
      <c r="D26" s="201">
        <v>299</v>
      </c>
      <c r="E26" s="201">
        <v>1008</v>
      </c>
      <c r="F26" s="201">
        <v>102</v>
      </c>
      <c r="G26" s="201">
        <v>0</v>
      </c>
      <c r="H26" s="201">
        <v>0</v>
      </c>
      <c r="I26" s="201">
        <v>0</v>
      </c>
      <c r="J26" s="201">
        <v>0</v>
      </c>
      <c r="K26" s="201">
        <v>0</v>
      </c>
      <c r="L26" s="201">
        <v>0</v>
      </c>
      <c r="M26" s="201">
        <v>0</v>
      </c>
      <c r="N26" s="201">
        <v>0</v>
      </c>
      <c r="O26" s="201">
        <v>775</v>
      </c>
      <c r="P26" s="201">
        <v>136</v>
      </c>
      <c r="Q26" s="201">
        <v>639</v>
      </c>
      <c r="R26" s="201">
        <v>75</v>
      </c>
      <c r="S26" s="201">
        <v>532</v>
      </c>
      <c r="T26" s="201">
        <v>163</v>
      </c>
      <c r="U26" s="201">
        <v>369</v>
      </c>
      <c r="V26" s="201">
        <v>27</v>
      </c>
      <c r="W26" s="201">
        <v>0</v>
      </c>
      <c r="X26" s="201">
        <v>0</v>
      </c>
      <c r="Y26" s="201">
        <v>0</v>
      </c>
      <c r="Z26" s="201">
        <v>0</v>
      </c>
      <c r="AA26" s="201">
        <v>0</v>
      </c>
      <c r="AB26" s="201">
        <v>0</v>
      </c>
      <c r="AC26" s="201">
        <v>0</v>
      </c>
      <c r="AD26" s="201">
        <v>0</v>
      </c>
    </row>
    <row r="27" spans="1:30" ht="15" customHeight="1">
      <c r="A27" s="76"/>
      <c r="B27" s="93" t="s">
        <v>29</v>
      </c>
      <c r="C27" s="201">
        <v>2196</v>
      </c>
      <c r="D27" s="201">
        <v>513</v>
      </c>
      <c r="E27" s="201">
        <v>1683</v>
      </c>
      <c r="F27" s="201">
        <v>324</v>
      </c>
      <c r="G27" s="201">
        <v>191</v>
      </c>
      <c r="H27" s="201">
        <v>51</v>
      </c>
      <c r="I27" s="201">
        <v>140</v>
      </c>
      <c r="J27" s="201">
        <v>25</v>
      </c>
      <c r="K27" s="201">
        <v>0</v>
      </c>
      <c r="L27" s="201">
        <v>0</v>
      </c>
      <c r="M27" s="201">
        <v>0</v>
      </c>
      <c r="N27" s="201">
        <v>0</v>
      </c>
      <c r="O27" s="201">
        <v>645</v>
      </c>
      <c r="P27" s="201">
        <v>110</v>
      </c>
      <c r="Q27" s="201">
        <v>535</v>
      </c>
      <c r="R27" s="201">
        <v>86</v>
      </c>
      <c r="S27" s="201">
        <v>196</v>
      </c>
      <c r="T27" s="201">
        <v>96</v>
      </c>
      <c r="U27" s="201">
        <v>100</v>
      </c>
      <c r="V27" s="201">
        <v>62</v>
      </c>
      <c r="W27" s="201">
        <v>1164</v>
      </c>
      <c r="X27" s="201">
        <v>256</v>
      </c>
      <c r="Y27" s="201">
        <v>908</v>
      </c>
      <c r="Z27" s="201">
        <v>151</v>
      </c>
      <c r="AA27" s="201">
        <v>0</v>
      </c>
      <c r="AB27" s="201">
        <v>0</v>
      </c>
      <c r="AC27" s="201">
        <v>0</v>
      </c>
      <c r="AD27" s="201">
        <v>0</v>
      </c>
    </row>
    <row r="28" spans="1:30" ht="15" customHeight="1">
      <c r="A28" s="76"/>
      <c r="B28" s="93" t="s">
        <v>30</v>
      </c>
      <c r="C28" s="201">
        <v>2216</v>
      </c>
      <c r="D28" s="201">
        <v>639</v>
      </c>
      <c r="E28" s="201">
        <v>1577</v>
      </c>
      <c r="F28" s="201">
        <v>199</v>
      </c>
      <c r="G28" s="201">
        <v>397</v>
      </c>
      <c r="H28" s="201">
        <v>151</v>
      </c>
      <c r="I28" s="201">
        <v>246</v>
      </c>
      <c r="J28" s="201">
        <v>9</v>
      </c>
      <c r="K28" s="201">
        <v>0</v>
      </c>
      <c r="L28" s="201">
        <v>0</v>
      </c>
      <c r="M28" s="201">
        <v>0</v>
      </c>
      <c r="N28" s="201">
        <v>0</v>
      </c>
      <c r="O28" s="201">
        <v>0</v>
      </c>
      <c r="P28" s="201">
        <v>0</v>
      </c>
      <c r="Q28" s="201">
        <v>0</v>
      </c>
      <c r="R28" s="201">
        <v>0</v>
      </c>
      <c r="S28" s="201">
        <v>34</v>
      </c>
      <c r="T28" s="201">
        <v>0</v>
      </c>
      <c r="U28" s="201">
        <v>34</v>
      </c>
      <c r="V28" s="201">
        <v>28</v>
      </c>
      <c r="W28" s="201">
        <v>1785</v>
      </c>
      <c r="X28" s="201">
        <v>488</v>
      </c>
      <c r="Y28" s="201">
        <v>1297</v>
      </c>
      <c r="Z28" s="201">
        <v>162</v>
      </c>
      <c r="AA28" s="201">
        <v>0</v>
      </c>
      <c r="AB28" s="201">
        <v>0</v>
      </c>
      <c r="AC28" s="201">
        <v>0</v>
      </c>
      <c r="AD28" s="201">
        <v>0</v>
      </c>
    </row>
    <row r="29" spans="1:30" ht="15" customHeight="1">
      <c r="A29" s="76"/>
      <c r="B29" s="93" t="s">
        <v>31</v>
      </c>
      <c r="C29" s="201">
        <v>15404</v>
      </c>
      <c r="D29" s="201">
        <v>5184</v>
      </c>
      <c r="E29" s="201">
        <v>10220</v>
      </c>
      <c r="F29" s="201">
        <v>1498</v>
      </c>
      <c r="G29" s="201">
        <v>567</v>
      </c>
      <c r="H29" s="201">
        <v>301</v>
      </c>
      <c r="I29" s="201">
        <v>266</v>
      </c>
      <c r="J29" s="201">
        <v>60</v>
      </c>
      <c r="K29" s="201">
        <v>0</v>
      </c>
      <c r="L29" s="201">
        <v>0</v>
      </c>
      <c r="M29" s="201">
        <v>0</v>
      </c>
      <c r="N29" s="201">
        <v>0</v>
      </c>
      <c r="O29" s="201">
        <v>1706</v>
      </c>
      <c r="P29" s="201">
        <v>436</v>
      </c>
      <c r="Q29" s="201">
        <v>1270</v>
      </c>
      <c r="R29" s="201">
        <v>118</v>
      </c>
      <c r="S29" s="201">
        <v>2594</v>
      </c>
      <c r="T29" s="201">
        <v>685</v>
      </c>
      <c r="U29" s="201">
        <v>1909</v>
      </c>
      <c r="V29" s="201">
        <v>155</v>
      </c>
      <c r="W29" s="201">
        <v>10537</v>
      </c>
      <c r="X29" s="201">
        <v>3762</v>
      </c>
      <c r="Y29" s="201">
        <v>6775</v>
      </c>
      <c r="Z29" s="201">
        <v>1165</v>
      </c>
      <c r="AA29" s="201">
        <v>0</v>
      </c>
      <c r="AB29" s="201">
        <v>0</v>
      </c>
      <c r="AC29" s="201">
        <v>0</v>
      </c>
      <c r="AD29" s="201">
        <v>0</v>
      </c>
    </row>
    <row r="30" spans="1:30" ht="15" customHeight="1">
      <c r="A30" s="76"/>
      <c r="B30" s="93" t="s">
        <v>32</v>
      </c>
      <c r="C30" s="201">
        <v>1728</v>
      </c>
      <c r="D30" s="201">
        <v>449</v>
      </c>
      <c r="E30" s="201">
        <v>1279</v>
      </c>
      <c r="F30" s="201">
        <v>181</v>
      </c>
      <c r="G30" s="201">
        <v>0</v>
      </c>
      <c r="H30" s="201">
        <v>0</v>
      </c>
      <c r="I30" s="201">
        <v>0</v>
      </c>
      <c r="J30" s="201">
        <v>0</v>
      </c>
      <c r="K30" s="201">
        <v>0</v>
      </c>
      <c r="L30" s="201">
        <v>0</v>
      </c>
      <c r="M30" s="201">
        <v>0</v>
      </c>
      <c r="N30" s="201">
        <v>0</v>
      </c>
      <c r="O30" s="201">
        <v>0</v>
      </c>
      <c r="P30" s="201">
        <v>0</v>
      </c>
      <c r="Q30" s="201">
        <v>0</v>
      </c>
      <c r="R30" s="201">
        <v>0</v>
      </c>
      <c r="S30" s="201">
        <v>1728</v>
      </c>
      <c r="T30" s="201">
        <v>449</v>
      </c>
      <c r="U30" s="201">
        <v>1279</v>
      </c>
      <c r="V30" s="201">
        <v>181</v>
      </c>
      <c r="W30" s="201">
        <v>0</v>
      </c>
      <c r="X30" s="201">
        <v>0</v>
      </c>
      <c r="Y30" s="201">
        <v>0</v>
      </c>
      <c r="Z30" s="201">
        <v>0</v>
      </c>
      <c r="AA30" s="201">
        <v>0</v>
      </c>
      <c r="AB30" s="201">
        <v>0</v>
      </c>
      <c r="AC30" s="201">
        <v>0</v>
      </c>
      <c r="AD30" s="201">
        <v>0</v>
      </c>
    </row>
    <row r="31" spans="1:30" ht="15" customHeight="1">
      <c r="A31" s="76"/>
      <c r="B31" s="93" t="s">
        <v>33</v>
      </c>
      <c r="C31" s="201">
        <v>5484</v>
      </c>
      <c r="D31" s="201">
        <v>3082</v>
      </c>
      <c r="E31" s="201">
        <v>2402</v>
      </c>
      <c r="F31" s="201">
        <v>611</v>
      </c>
      <c r="G31" s="201">
        <v>328</v>
      </c>
      <c r="H31" s="201">
        <v>95</v>
      </c>
      <c r="I31" s="201">
        <v>233</v>
      </c>
      <c r="J31" s="201">
        <v>25</v>
      </c>
      <c r="K31" s="201">
        <v>0</v>
      </c>
      <c r="L31" s="201">
        <v>0</v>
      </c>
      <c r="M31" s="201">
        <v>0</v>
      </c>
      <c r="N31" s="201">
        <v>0</v>
      </c>
      <c r="O31" s="201">
        <v>653</v>
      </c>
      <c r="P31" s="201">
        <v>270</v>
      </c>
      <c r="Q31" s="201">
        <v>383</v>
      </c>
      <c r="R31" s="201">
        <v>35</v>
      </c>
      <c r="S31" s="201">
        <v>2626</v>
      </c>
      <c r="T31" s="201">
        <v>1806</v>
      </c>
      <c r="U31" s="201">
        <v>820</v>
      </c>
      <c r="V31" s="201">
        <v>251</v>
      </c>
      <c r="W31" s="201">
        <v>1877</v>
      </c>
      <c r="X31" s="201">
        <v>911</v>
      </c>
      <c r="Y31" s="201">
        <v>966</v>
      </c>
      <c r="Z31" s="201">
        <v>300</v>
      </c>
      <c r="AA31" s="201">
        <v>0</v>
      </c>
      <c r="AB31" s="201">
        <v>0</v>
      </c>
      <c r="AC31" s="201">
        <v>0</v>
      </c>
      <c r="AD31" s="201">
        <v>0</v>
      </c>
    </row>
    <row r="32" spans="1:30" ht="15" customHeight="1">
      <c r="A32" s="76"/>
      <c r="B32" s="93" t="s">
        <v>34</v>
      </c>
      <c r="C32" s="201">
        <v>12004</v>
      </c>
      <c r="D32" s="201">
        <v>3353</v>
      </c>
      <c r="E32" s="201">
        <v>8651</v>
      </c>
      <c r="F32" s="201">
        <v>809</v>
      </c>
      <c r="G32" s="201">
        <v>563</v>
      </c>
      <c r="H32" s="201">
        <v>144</v>
      </c>
      <c r="I32" s="201">
        <v>419</v>
      </c>
      <c r="J32" s="201">
        <v>46</v>
      </c>
      <c r="K32" s="201">
        <v>138</v>
      </c>
      <c r="L32" s="201">
        <v>30</v>
      </c>
      <c r="M32" s="201">
        <v>108</v>
      </c>
      <c r="N32" s="201">
        <v>13</v>
      </c>
      <c r="O32" s="201">
        <v>3559</v>
      </c>
      <c r="P32" s="201">
        <v>991</v>
      </c>
      <c r="Q32" s="201">
        <v>2568</v>
      </c>
      <c r="R32" s="201">
        <v>159</v>
      </c>
      <c r="S32" s="201">
        <v>3960</v>
      </c>
      <c r="T32" s="201">
        <v>1143</v>
      </c>
      <c r="U32" s="201">
        <v>2817</v>
      </c>
      <c r="V32" s="201">
        <v>285</v>
      </c>
      <c r="W32" s="201">
        <v>3784</v>
      </c>
      <c r="X32" s="201">
        <v>1045</v>
      </c>
      <c r="Y32" s="201">
        <v>2739</v>
      </c>
      <c r="Z32" s="201">
        <v>306</v>
      </c>
      <c r="AA32" s="201">
        <v>0</v>
      </c>
      <c r="AB32" s="201">
        <v>0</v>
      </c>
      <c r="AC32" s="201">
        <v>0</v>
      </c>
      <c r="AD32" s="201">
        <v>0</v>
      </c>
    </row>
    <row r="33" spans="1:30" ht="15" customHeight="1">
      <c r="A33" s="76"/>
      <c r="B33" s="93" t="s">
        <v>35</v>
      </c>
      <c r="C33" s="201">
        <v>9107</v>
      </c>
      <c r="D33" s="201">
        <v>2455</v>
      </c>
      <c r="E33" s="201">
        <v>6652</v>
      </c>
      <c r="F33" s="201">
        <v>909</v>
      </c>
      <c r="G33" s="201">
        <v>1090</v>
      </c>
      <c r="H33" s="201">
        <v>361</v>
      </c>
      <c r="I33" s="201">
        <v>729</v>
      </c>
      <c r="J33" s="201">
        <v>68</v>
      </c>
      <c r="K33" s="201">
        <v>0</v>
      </c>
      <c r="L33" s="201">
        <v>0</v>
      </c>
      <c r="M33" s="201">
        <v>0</v>
      </c>
      <c r="N33" s="201">
        <v>0</v>
      </c>
      <c r="O33" s="201">
        <v>1845</v>
      </c>
      <c r="P33" s="201">
        <v>420</v>
      </c>
      <c r="Q33" s="201">
        <v>1425</v>
      </c>
      <c r="R33" s="201">
        <v>167</v>
      </c>
      <c r="S33" s="201">
        <v>2998</v>
      </c>
      <c r="T33" s="201">
        <v>807</v>
      </c>
      <c r="U33" s="201">
        <v>2191</v>
      </c>
      <c r="V33" s="201">
        <v>331</v>
      </c>
      <c r="W33" s="201">
        <v>3174</v>
      </c>
      <c r="X33" s="201">
        <v>867</v>
      </c>
      <c r="Y33" s="201">
        <v>2307</v>
      </c>
      <c r="Z33" s="201">
        <v>343</v>
      </c>
      <c r="AA33" s="201">
        <v>0</v>
      </c>
      <c r="AB33" s="201">
        <v>0</v>
      </c>
      <c r="AC33" s="201">
        <v>0</v>
      </c>
      <c r="AD33" s="201">
        <v>0</v>
      </c>
    </row>
    <row r="34" spans="1:30" ht="15" customHeight="1">
      <c r="A34" s="76"/>
      <c r="B34" s="93" t="s">
        <v>36</v>
      </c>
      <c r="C34" s="201">
        <v>73076</v>
      </c>
      <c r="D34" s="201">
        <v>16828</v>
      </c>
      <c r="E34" s="201">
        <v>56248</v>
      </c>
      <c r="F34" s="201">
        <v>6414</v>
      </c>
      <c r="G34" s="201">
        <v>9383</v>
      </c>
      <c r="H34" s="201">
        <v>2578</v>
      </c>
      <c r="I34" s="201">
        <v>6805</v>
      </c>
      <c r="J34" s="201">
        <v>293</v>
      </c>
      <c r="K34" s="201">
        <v>852</v>
      </c>
      <c r="L34" s="201">
        <v>214</v>
      </c>
      <c r="M34" s="201">
        <v>638</v>
      </c>
      <c r="N34" s="201">
        <v>51</v>
      </c>
      <c r="O34" s="201">
        <v>1478</v>
      </c>
      <c r="P34" s="201">
        <v>511</v>
      </c>
      <c r="Q34" s="201">
        <v>967</v>
      </c>
      <c r="R34" s="201">
        <v>43</v>
      </c>
      <c r="S34" s="201">
        <v>3042</v>
      </c>
      <c r="T34" s="201">
        <v>797</v>
      </c>
      <c r="U34" s="201">
        <v>2245</v>
      </c>
      <c r="V34" s="201">
        <v>704</v>
      </c>
      <c r="W34" s="201">
        <v>58321</v>
      </c>
      <c r="X34" s="201">
        <v>12728</v>
      </c>
      <c r="Y34" s="201">
        <v>45593</v>
      </c>
      <c r="Z34" s="201">
        <v>5323</v>
      </c>
      <c r="AA34" s="201">
        <v>0</v>
      </c>
      <c r="AB34" s="201">
        <v>0</v>
      </c>
      <c r="AC34" s="201">
        <v>0</v>
      </c>
      <c r="AD34" s="201">
        <v>0</v>
      </c>
    </row>
    <row r="35" spans="1:30" ht="15" customHeight="1">
      <c r="A35" s="76"/>
      <c r="B35" s="93" t="s">
        <v>112</v>
      </c>
      <c r="C35" s="201">
        <v>4008</v>
      </c>
      <c r="D35" s="201">
        <v>2006</v>
      </c>
      <c r="E35" s="201">
        <v>2002</v>
      </c>
      <c r="F35" s="201">
        <v>438</v>
      </c>
      <c r="G35" s="201">
        <v>2075</v>
      </c>
      <c r="H35" s="201">
        <v>822</v>
      </c>
      <c r="I35" s="201">
        <v>1253</v>
      </c>
      <c r="J35" s="201">
        <v>260</v>
      </c>
      <c r="K35" s="201">
        <v>0</v>
      </c>
      <c r="L35" s="201">
        <v>0</v>
      </c>
      <c r="M35" s="201">
        <v>0</v>
      </c>
      <c r="N35" s="201">
        <v>0</v>
      </c>
      <c r="O35" s="201">
        <v>0</v>
      </c>
      <c r="P35" s="201">
        <v>0</v>
      </c>
      <c r="Q35" s="201">
        <v>0</v>
      </c>
      <c r="R35" s="201">
        <v>0</v>
      </c>
      <c r="S35" s="201">
        <v>576</v>
      </c>
      <c r="T35" s="201">
        <v>273</v>
      </c>
      <c r="U35" s="201">
        <v>303</v>
      </c>
      <c r="V35" s="201">
        <v>74</v>
      </c>
      <c r="W35" s="201">
        <v>1357</v>
      </c>
      <c r="X35" s="201">
        <v>911</v>
      </c>
      <c r="Y35" s="201">
        <v>446</v>
      </c>
      <c r="Z35" s="201">
        <v>104</v>
      </c>
      <c r="AA35" s="201">
        <v>0</v>
      </c>
      <c r="AB35" s="201">
        <v>0</v>
      </c>
      <c r="AC35" s="201">
        <v>0</v>
      </c>
      <c r="AD35" s="201">
        <v>0</v>
      </c>
    </row>
    <row r="36" spans="1:30" ht="15" customHeight="1">
      <c r="A36" s="76"/>
      <c r="B36" s="93" t="s">
        <v>38</v>
      </c>
      <c r="C36" s="201">
        <v>23032</v>
      </c>
      <c r="D36" s="201">
        <v>8102</v>
      </c>
      <c r="E36" s="201">
        <v>14930</v>
      </c>
      <c r="F36" s="201">
        <v>2799</v>
      </c>
      <c r="G36" s="201">
        <v>4741</v>
      </c>
      <c r="H36" s="201">
        <v>1433</v>
      </c>
      <c r="I36" s="201">
        <v>3308</v>
      </c>
      <c r="J36" s="201">
        <v>543</v>
      </c>
      <c r="K36" s="201">
        <v>0</v>
      </c>
      <c r="L36" s="201">
        <v>0</v>
      </c>
      <c r="M36" s="201">
        <v>0</v>
      </c>
      <c r="N36" s="201">
        <v>0</v>
      </c>
      <c r="O36" s="201">
        <v>3393</v>
      </c>
      <c r="P36" s="201">
        <v>1020</v>
      </c>
      <c r="Q36" s="201">
        <v>2373</v>
      </c>
      <c r="R36" s="201">
        <v>362</v>
      </c>
      <c r="S36" s="201">
        <v>6103</v>
      </c>
      <c r="T36" s="201">
        <v>1992</v>
      </c>
      <c r="U36" s="201">
        <v>4111</v>
      </c>
      <c r="V36" s="201">
        <v>1345</v>
      </c>
      <c r="W36" s="201">
        <v>8795</v>
      </c>
      <c r="X36" s="201">
        <v>3657</v>
      </c>
      <c r="Y36" s="201">
        <v>5138</v>
      </c>
      <c r="Z36" s="201">
        <v>549</v>
      </c>
      <c r="AA36" s="201">
        <v>0</v>
      </c>
      <c r="AB36" s="201">
        <v>0</v>
      </c>
      <c r="AC36" s="201">
        <v>0</v>
      </c>
      <c r="AD36" s="201">
        <v>0</v>
      </c>
    </row>
    <row r="37" spans="1:30" ht="15" customHeight="1">
      <c r="A37" s="76"/>
      <c r="B37" s="93" t="s">
        <v>39</v>
      </c>
      <c r="C37" s="201">
        <v>2641</v>
      </c>
      <c r="D37" s="201">
        <v>707</v>
      </c>
      <c r="E37" s="201">
        <v>1934</v>
      </c>
      <c r="F37" s="201">
        <v>460</v>
      </c>
      <c r="G37" s="201">
        <v>327</v>
      </c>
      <c r="H37" s="201">
        <v>60</v>
      </c>
      <c r="I37" s="201">
        <v>267</v>
      </c>
      <c r="J37" s="201">
        <v>25</v>
      </c>
      <c r="K37" s="201">
        <v>229</v>
      </c>
      <c r="L37" s="201">
        <v>46</v>
      </c>
      <c r="M37" s="201">
        <v>183</v>
      </c>
      <c r="N37" s="201">
        <v>18</v>
      </c>
      <c r="O37" s="201">
        <v>1601</v>
      </c>
      <c r="P37" s="201">
        <v>490</v>
      </c>
      <c r="Q37" s="201">
        <v>1111</v>
      </c>
      <c r="R37" s="201">
        <v>372</v>
      </c>
      <c r="S37" s="201">
        <v>484</v>
      </c>
      <c r="T37" s="201">
        <v>111</v>
      </c>
      <c r="U37" s="201">
        <v>373</v>
      </c>
      <c r="V37" s="201">
        <v>45</v>
      </c>
      <c r="W37" s="201">
        <v>0</v>
      </c>
      <c r="X37" s="201">
        <v>0</v>
      </c>
      <c r="Y37" s="201">
        <v>0</v>
      </c>
      <c r="Z37" s="201">
        <v>0</v>
      </c>
      <c r="AA37" s="201">
        <v>0</v>
      </c>
      <c r="AB37" s="201">
        <v>0</v>
      </c>
      <c r="AC37" s="201">
        <v>0</v>
      </c>
      <c r="AD37" s="201">
        <v>0</v>
      </c>
    </row>
    <row r="38" spans="1:30" ht="15" customHeight="1">
      <c r="A38" s="76"/>
      <c r="B38" s="93" t="s">
        <v>40</v>
      </c>
      <c r="C38" s="201">
        <v>7019</v>
      </c>
      <c r="D38" s="201">
        <v>2079</v>
      </c>
      <c r="E38" s="201">
        <v>4940</v>
      </c>
      <c r="F38" s="201">
        <v>714</v>
      </c>
      <c r="G38" s="201">
        <v>802</v>
      </c>
      <c r="H38" s="201">
        <v>252</v>
      </c>
      <c r="I38" s="201">
        <v>550</v>
      </c>
      <c r="J38" s="201">
        <v>55</v>
      </c>
      <c r="K38" s="201">
        <v>0</v>
      </c>
      <c r="L38" s="201">
        <v>0</v>
      </c>
      <c r="M38" s="201">
        <v>0</v>
      </c>
      <c r="N38" s="201">
        <v>0</v>
      </c>
      <c r="O38" s="201">
        <v>1141</v>
      </c>
      <c r="P38" s="201">
        <v>352</v>
      </c>
      <c r="Q38" s="201">
        <v>789</v>
      </c>
      <c r="R38" s="201">
        <v>24</v>
      </c>
      <c r="S38" s="201">
        <v>4514</v>
      </c>
      <c r="T38" s="201">
        <v>1284</v>
      </c>
      <c r="U38" s="201">
        <v>3230</v>
      </c>
      <c r="V38" s="201">
        <v>588</v>
      </c>
      <c r="W38" s="201">
        <v>562</v>
      </c>
      <c r="X38" s="201">
        <v>191</v>
      </c>
      <c r="Y38" s="201">
        <v>371</v>
      </c>
      <c r="Z38" s="201">
        <v>47</v>
      </c>
      <c r="AA38" s="201">
        <v>0</v>
      </c>
      <c r="AB38" s="201">
        <v>0</v>
      </c>
      <c r="AC38" s="201">
        <v>0</v>
      </c>
      <c r="AD38" s="201">
        <v>0</v>
      </c>
    </row>
    <row r="39" spans="1:30" ht="15" customHeight="1">
      <c r="A39" s="76"/>
      <c r="B39" s="93" t="s">
        <v>41</v>
      </c>
      <c r="C39" s="201">
        <v>4424</v>
      </c>
      <c r="D39" s="201">
        <v>1439</v>
      </c>
      <c r="E39" s="201">
        <v>2985</v>
      </c>
      <c r="F39" s="201">
        <v>0</v>
      </c>
      <c r="G39" s="201">
        <v>563</v>
      </c>
      <c r="H39" s="201">
        <v>145</v>
      </c>
      <c r="I39" s="201">
        <v>418</v>
      </c>
      <c r="J39" s="201">
        <v>0</v>
      </c>
      <c r="K39" s="201">
        <v>0</v>
      </c>
      <c r="L39" s="201">
        <v>0</v>
      </c>
      <c r="M39" s="201">
        <v>0</v>
      </c>
      <c r="N39" s="201">
        <v>0</v>
      </c>
      <c r="O39" s="201">
        <v>1578</v>
      </c>
      <c r="P39" s="201">
        <v>590</v>
      </c>
      <c r="Q39" s="201">
        <v>988</v>
      </c>
      <c r="R39" s="201">
        <v>0</v>
      </c>
      <c r="S39" s="201">
        <v>477</v>
      </c>
      <c r="T39" s="201">
        <v>104</v>
      </c>
      <c r="U39" s="201">
        <v>373</v>
      </c>
      <c r="V39" s="201">
        <v>0</v>
      </c>
      <c r="W39" s="201">
        <v>1806</v>
      </c>
      <c r="X39" s="201">
        <v>600</v>
      </c>
      <c r="Y39" s="201">
        <v>1206</v>
      </c>
      <c r="Z39" s="201">
        <v>0</v>
      </c>
      <c r="AA39" s="201">
        <v>0</v>
      </c>
      <c r="AB39" s="201">
        <v>0</v>
      </c>
      <c r="AC39" s="201">
        <v>0</v>
      </c>
      <c r="AD39" s="201">
        <v>0</v>
      </c>
    </row>
    <row r="40" spans="1:30" ht="15" customHeight="1">
      <c r="A40" s="76"/>
      <c r="B40" s="93" t="s">
        <v>42</v>
      </c>
      <c r="C40" s="201">
        <v>9679</v>
      </c>
      <c r="D40" s="201">
        <v>3825</v>
      </c>
      <c r="E40" s="201">
        <v>5854</v>
      </c>
      <c r="F40" s="201">
        <v>1465</v>
      </c>
      <c r="G40" s="201">
        <v>1099</v>
      </c>
      <c r="H40" s="201">
        <v>738</v>
      </c>
      <c r="I40" s="201">
        <v>361</v>
      </c>
      <c r="J40" s="201">
        <v>197</v>
      </c>
      <c r="K40" s="201">
        <v>0</v>
      </c>
      <c r="L40" s="201">
        <v>0</v>
      </c>
      <c r="M40" s="201">
        <v>0</v>
      </c>
      <c r="N40" s="201">
        <v>0</v>
      </c>
      <c r="O40" s="201">
        <v>4838</v>
      </c>
      <c r="P40" s="201">
        <v>1328</v>
      </c>
      <c r="Q40" s="201">
        <v>3510</v>
      </c>
      <c r="R40" s="201">
        <v>309</v>
      </c>
      <c r="S40" s="201">
        <v>2894</v>
      </c>
      <c r="T40" s="201">
        <v>1221</v>
      </c>
      <c r="U40" s="201">
        <v>1673</v>
      </c>
      <c r="V40" s="201">
        <v>756</v>
      </c>
      <c r="W40" s="201">
        <v>848</v>
      </c>
      <c r="X40" s="201">
        <v>538</v>
      </c>
      <c r="Y40" s="201">
        <v>310</v>
      </c>
      <c r="Z40" s="201">
        <v>203</v>
      </c>
      <c r="AA40" s="201">
        <v>0</v>
      </c>
      <c r="AB40" s="201">
        <v>0</v>
      </c>
      <c r="AC40" s="201">
        <v>0</v>
      </c>
      <c r="AD40" s="201">
        <v>0</v>
      </c>
    </row>
    <row r="41" spans="1:30" ht="15" customHeight="1">
      <c r="A41" s="76"/>
      <c r="B41" s="93" t="s">
        <v>44</v>
      </c>
      <c r="C41" s="201" t="s">
        <v>43</v>
      </c>
      <c r="D41" s="201" t="s">
        <v>43</v>
      </c>
      <c r="E41" s="201" t="s">
        <v>43</v>
      </c>
      <c r="F41" s="201" t="s">
        <v>43</v>
      </c>
      <c r="G41" s="201" t="s">
        <v>43</v>
      </c>
      <c r="H41" s="201" t="s">
        <v>43</v>
      </c>
      <c r="I41" s="201" t="s">
        <v>43</v>
      </c>
      <c r="J41" s="201" t="s">
        <v>43</v>
      </c>
      <c r="K41" s="201" t="s">
        <v>43</v>
      </c>
      <c r="L41" s="201" t="s">
        <v>43</v>
      </c>
      <c r="M41" s="201" t="s">
        <v>43</v>
      </c>
      <c r="N41" s="201" t="s">
        <v>43</v>
      </c>
      <c r="O41" s="201" t="s">
        <v>43</v>
      </c>
      <c r="P41" s="201" t="s">
        <v>43</v>
      </c>
      <c r="Q41" s="201" t="s">
        <v>43</v>
      </c>
      <c r="R41" s="201" t="s">
        <v>43</v>
      </c>
      <c r="S41" s="201" t="s">
        <v>43</v>
      </c>
      <c r="T41" s="201" t="s">
        <v>43</v>
      </c>
      <c r="U41" s="201" t="s">
        <v>43</v>
      </c>
      <c r="V41" s="201" t="s">
        <v>43</v>
      </c>
      <c r="W41" s="201" t="s">
        <v>43</v>
      </c>
      <c r="X41" s="201" t="s">
        <v>43</v>
      </c>
      <c r="Y41" s="201" t="s">
        <v>43</v>
      </c>
      <c r="Z41" s="201" t="s">
        <v>43</v>
      </c>
      <c r="AA41" s="201" t="s">
        <v>43</v>
      </c>
      <c r="AB41" s="201" t="s">
        <v>43</v>
      </c>
      <c r="AC41" s="201" t="s">
        <v>43</v>
      </c>
      <c r="AD41" s="201" t="s">
        <v>43</v>
      </c>
    </row>
    <row r="42" spans="1:30" ht="15" customHeight="1">
      <c r="A42" s="76"/>
      <c r="B42" s="93" t="s">
        <v>45</v>
      </c>
      <c r="C42" s="201">
        <v>6956</v>
      </c>
      <c r="D42" s="201">
        <v>2288</v>
      </c>
      <c r="E42" s="201">
        <v>4668</v>
      </c>
      <c r="F42" s="201">
        <v>1468</v>
      </c>
      <c r="G42" s="201">
        <v>0</v>
      </c>
      <c r="H42" s="201">
        <v>0</v>
      </c>
      <c r="I42" s="201">
        <v>0</v>
      </c>
      <c r="J42" s="201">
        <v>0</v>
      </c>
      <c r="K42" s="201">
        <v>0</v>
      </c>
      <c r="L42" s="201">
        <v>0</v>
      </c>
      <c r="M42" s="201">
        <v>0</v>
      </c>
      <c r="N42" s="201">
        <v>0</v>
      </c>
      <c r="O42" s="201">
        <v>6665</v>
      </c>
      <c r="P42" s="201">
        <v>2162</v>
      </c>
      <c r="Q42" s="201">
        <v>4503</v>
      </c>
      <c r="R42" s="201">
        <v>1415</v>
      </c>
      <c r="S42" s="201">
        <v>274</v>
      </c>
      <c r="T42" s="201">
        <v>126</v>
      </c>
      <c r="U42" s="201">
        <v>148</v>
      </c>
      <c r="V42" s="201">
        <v>34</v>
      </c>
      <c r="W42" s="201">
        <v>17</v>
      </c>
      <c r="X42" s="201">
        <v>0</v>
      </c>
      <c r="Y42" s="201">
        <v>17</v>
      </c>
      <c r="Z42" s="201">
        <v>19</v>
      </c>
      <c r="AA42" s="201">
        <v>0</v>
      </c>
      <c r="AB42" s="201">
        <v>0</v>
      </c>
      <c r="AC42" s="201">
        <v>0</v>
      </c>
      <c r="AD42" s="201">
        <v>0</v>
      </c>
    </row>
    <row r="43" spans="1:30" ht="15" customHeight="1">
      <c r="A43" s="76"/>
      <c r="B43" s="93" t="s">
        <v>46</v>
      </c>
      <c r="C43" s="201">
        <v>5184</v>
      </c>
      <c r="D43" s="201">
        <v>1158</v>
      </c>
      <c r="E43" s="201">
        <v>4026</v>
      </c>
      <c r="F43" s="201">
        <v>772</v>
      </c>
      <c r="G43" s="201">
        <v>812</v>
      </c>
      <c r="H43" s="201">
        <v>51</v>
      </c>
      <c r="I43" s="201">
        <v>761</v>
      </c>
      <c r="J43" s="201">
        <v>32</v>
      </c>
      <c r="K43" s="201">
        <v>28</v>
      </c>
      <c r="L43" s="201">
        <v>12</v>
      </c>
      <c r="M43" s="201">
        <v>16</v>
      </c>
      <c r="N43" s="201">
        <v>0</v>
      </c>
      <c r="O43" s="201">
        <v>2731</v>
      </c>
      <c r="P43" s="201">
        <v>672</v>
      </c>
      <c r="Q43" s="201">
        <v>2059</v>
      </c>
      <c r="R43" s="201">
        <v>528</v>
      </c>
      <c r="S43" s="201">
        <v>947</v>
      </c>
      <c r="T43" s="201">
        <v>351</v>
      </c>
      <c r="U43" s="201">
        <v>596</v>
      </c>
      <c r="V43" s="201">
        <v>174</v>
      </c>
      <c r="W43" s="201">
        <v>666</v>
      </c>
      <c r="X43" s="201">
        <v>72</v>
      </c>
      <c r="Y43" s="201">
        <v>594</v>
      </c>
      <c r="Z43" s="201">
        <v>38</v>
      </c>
      <c r="AA43" s="201">
        <v>0</v>
      </c>
      <c r="AB43" s="201">
        <v>0</v>
      </c>
      <c r="AC43" s="201">
        <v>0</v>
      </c>
      <c r="AD43" s="201">
        <v>0</v>
      </c>
    </row>
    <row r="44" spans="1:30" ht="15" customHeight="1">
      <c r="A44" s="76"/>
      <c r="B44" s="93" t="s">
        <v>48</v>
      </c>
      <c r="C44" s="201">
        <v>6229</v>
      </c>
      <c r="D44" s="201">
        <v>2292</v>
      </c>
      <c r="E44" s="201">
        <v>3937</v>
      </c>
      <c r="F44" s="201">
        <v>888</v>
      </c>
      <c r="G44" s="201">
        <v>165</v>
      </c>
      <c r="H44" s="201">
        <v>59</v>
      </c>
      <c r="I44" s="201">
        <v>106</v>
      </c>
      <c r="J44" s="201">
        <v>3</v>
      </c>
      <c r="K44" s="201">
        <v>89</v>
      </c>
      <c r="L44" s="201">
        <v>32</v>
      </c>
      <c r="M44" s="201">
        <v>57</v>
      </c>
      <c r="N44" s="201">
        <v>4</v>
      </c>
      <c r="O44" s="201">
        <v>4493</v>
      </c>
      <c r="P44" s="201">
        <v>1664</v>
      </c>
      <c r="Q44" s="201">
        <v>2829</v>
      </c>
      <c r="R44" s="201">
        <v>717</v>
      </c>
      <c r="S44" s="201">
        <v>875</v>
      </c>
      <c r="T44" s="201">
        <v>291</v>
      </c>
      <c r="U44" s="201">
        <v>584</v>
      </c>
      <c r="V44" s="201">
        <v>76</v>
      </c>
      <c r="W44" s="201">
        <v>607</v>
      </c>
      <c r="X44" s="201">
        <v>246</v>
      </c>
      <c r="Y44" s="201">
        <v>361</v>
      </c>
      <c r="Z44" s="201">
        <v>88</v>
      </c>
      <c r="AA44" s="201">
        <v>0</v>
      </c>
      <c r="AB44" s="201">
        <v>0</v>
      </c>
      <c r="AC44" s="201">
        <v>0</v>
      </c>
      <c r="AD44" s="201">
        <v>0</v>
      </c>
    </row>
    <row r="45" spans="1:30" ht="15" customHeight="1">
      <c r="A45" s="76"/>
      <c r="B45" s="93" t="s">
        <v>49</v>
      </c>
      <c r="C45" s="201">
        <v>4357</v>
      </c>
      <c r="D45" s="201">
        <v>3039</v>
      </c>
      <c r="E45" s="201">
        <v>1318</v>
      </c>
      <c r="F45" s="201">
        <v>295</v>
      </c>
      <c r="G45" s="201">
        <v>735</v>
      </c>
      <c r="H45" s="201">
        <v>397</v>
      </c>
      <c r="I45" s="201">
        <v>338</v>
      </c>
      <c r="J45" s="201">
        <v>48</v>
      </c>
      <c r="K45" s="201">
        <v>23</v>
      </c>
      <c r="L45" s="201">
        <v>16</v>
      </c>
      <c r="M45" s="201">
        <v>7</v>
      </c>
      <c r="N45" s="201">
        <v>0</v>
      </c>
      <c r="O45" s="201">
        <v>71</v>
      </c>
      <c r="P45" s="201">
        <v>49</v>
      </c>
      <c r="Q45" s="201">
        <v>22</v>
      </c>
      <c r="R45" s="201">
        <v>4</v>
      </c>
      <c r="S45" s="201">
        <v>2198</v>
      </c>
      <c r="T45" s="201">
        <v>1804</v>
      </c>
      <c r="U45" s="201">
        <v>394</v>
      </c>
      <c r="V45" s="201">
        <v>52</v>
      </c>
      <c r="W45" s="201">
        <v>1330</v>
      </c>
      <c r="X45" s="201">
        <v>773</v>
      </c>
      <c r="Y45" s="201">
        <v>557</v>
      </c>
      <c r="Z45" s="201">
        <v>191</v>
      </c>
      <c r="AA45" s="201">
        <v>0</v>
      </c>
      <c r="AB45" s="201">
        <v>0</v>
      </c>
      <c r="AC45" s="201">
        <v>0</v>
      </c>
      <c r="AD45" s="201">
        <v>0</v>
      </c>
    </row>
    <row r="46" spans="1:30" ht="15" customHeight="1">
      <c r="A46" s="76"/>
      <c r="B46" s="93" t="s">
        <v>50</v>
      </c>
      <c r="C46" s="201">
        <v>10381</v>
      </c>
      <c r="D46" s="201">
        <v>2364</v>
      </c>
      <c r="E46" s="201">
        <v>8017</v>
      </c>
      <c r="F46" s="201">
        <v>859</v>
      </c>
      <c r="G46" s="201">
        <v>4238</v>
      </c>
      <c r="H46" s="201">
        <v>1144</v>
      </c>
      <c r="I46" s="201">
        <v>3094</v>
      </c>
      <c r="J46" s="201">
        <v>357</v>
      </c>
      <c r="K46" s="201">
        <v>0</v>
      </c>
      <c r="L46" s="201">
        <v>0</v>
      </c>
      <c r="M46" s="201">
        <v>0</v>
      </c>
      <c r="N46" s="201">
        <v>0</v>
      </c>
      <c r="O46" s="201">
        <v>3412</v>
      </c>
      <c r="P46" s="201">
        <v>635</v>
      </c>
      <c r="Q46" s="201">
        <v>2777</v>
      </c>
      <c r="R46" s="201">
        <v>330</v>
      </c>
      <c r="S46" s="201">
        <v>1015</v>
      </c>
      <c r="T46" s="201">
        <v>209</v>
      </c>
      <c r="U46" s="201">
        <v>806</v>
      </c>
      <c r="V46" s="201">
        <v>68</v>
      </c>
      <c r="W46" s="201">
        <v>1716</v>
      </c>
      <c r="X46" s="201">
        <v>376</v>
      </c>
      <c r="Y46" s="201">
        <v>1340</v>
      </c>
      <c r="Z46" s="201">
        <v>104</v>
      </c>
      <c r="AA46" s="201">
        <v>0</v>
      </c>
      <c r="AB46" s="201">
        <v>0</v>
      </c>
      <c r="AC46" s="201">
        <v>0</v>
      </c>
      <c r="AD46" s="201">
        <v>0</v>
      </c>
    </row>
    <row r="47" spans="1:30" ht="15" customHeight="1">
      <c r="A47" s="76"/>
      <c r="B47" s="93" t="s">
        <v>51</v>
      </c>
      <c r="C47" s="201" t="s">
        <v>52</v>
      </c>
      <c r="D47" s="201" t="s">
        <v>52</v>
      </c>
      <c r="E47" s="201" t="s">
        <v>52</v>
      </c>
      <c r="F47" s="201" t="s">
        <v>52</v>
      </c>
      <c r="G47" s="201" t="s">
        <v>52</v>
      </c>
      <c r="H47" s="201" t="s">
        <v>52</v>
      </c>
      <c r="I47" s="201" t="s">
        <v>52</v>
      </c>
      <c r="J47" s="201" t="s">
        <v>52</v>
      </c>
      <c r="K47" s="201" t="s">
        <v>52</v>
      </c>
      <c r="L47" s="201" t="s">
        <v>52</v>
      </c>
      <c r="M47" s="201" t="s">
        <v>52</v>
      </c>
      <c r="N47" s="201" t="s">
        <v>52</v>
      </c>
      <c r="O47" s="201" t="s">
        <v>52</v>
      </c>
      <c r="P47" s="201" t="s">
        <v>52</v>
      </c>
      <c r="Q47" s="201" t="s">
        <v>52</v>
      </c>
      <c r="R47" s="201" t="s">
        <v>52</v>
      </c>
      <c r="S47" s="201" t="s">
        <v>52</v>
      </c>
      <c r="T47" s="201" t="s">
        <v>52</v>
      </c>
      <c r="U47" s="201" t="s">
        <v>52</v>
      </c>
      <c r="V47" s="201" t="s">
        <v>52</v>
      </c>
      <c r="W47" s="201" t="s">
        <v>52</v>
      </c>
      <c r="X47" s="201" t="s">
        <v>52</v>
      </c>
      <c r="Y47" s="201" t="s">
        <v>52</v>
      </c>
      <c r="Z47" s="201" t="s">
        <v>52</v>
      </c>
      <c r="AA47" s="201" t="s">
        <v>52</v>
      </c>
      <c r="AB47" s="201" t="s">
        <v>52</v>
      </c>
      <c r="AC47" s="201" t="s">
        <v>52</v>
      </c>
      <c r="AD47" s="201" t="s">
        <v>52</v>
      </c>
    </row>
    <row r="48" spans="1:30" ht="15" customHeight="1">
      <c r="A48" s="76"/>
      <c r="B48" s="93" t="s">
        <v>54</v>
      </c>
      <c r="C48" s="201" t="s">
        <v>52</v>
      </c>
      <c r="D48" s="201" t="s">
        <v>52</v>
      </c>
      <c r="E48" s="201" t="s">
        <v>52</v>
      </c>
      <c r="F48" s="201" t="s">
        <v>52</v>
      </c>
      <c r="G48" s="201" t="s">
        <v>52</v>
      </c>
      <c r="H48" s="201" t="s">
        <v>52</v>
      </c>
      <c r="I48" s="201" t="s">
        <v>52</v>
      </c>
      <c r="J48" s="201" t="s">
        <v>52</v>
      </c>
      <c r="K48" s="201" t="s">
        <v>52</v>
      </c>
      <c r="L48" s="201" t="s">
        <v>52</v>
      </c>
      <c r="M48" s="201" t="s">
        <v>52</v>
      </c>
      <c r="N48" s="201" t="s">
        <v>52</v>
      </c>
      <c r="O48" s="201" t="s">
        <v>52</v>
      </c>
      <c r="P48" s="201" t="s">
        <v>52</v>
      </c>
      <c r="Q48" s="201" t="s">
        <v>52</v>
      </c>
      <c r="R48" s="201" t="s">
        <v>52</v>
      </c>
      <c r="S48" s="201" t="s">
        <v>52</v>
      </c>
      <c r="T48" s="201" t="s">
        <v>52</v>
      </c>
      <c r="U48" s="201" t="s">
        <v>52</v>
      </c>
      <c r="V48" s="201" t="s">
        <v>52</v>
      </c>
      <c r="W48" s="201" t="s">
        <v>52</v>
      </c>
      <c r="X48" s="201" t="s">
        <v>52</v>
      </c>
      <c r="Y48" s="201" t="s">
        <v>52</v>
      </c>
      <c r="Z48" s="201" t="s">
        <v>52</v>
      </c>
      <c r="AA48" s="201" t="s">
        <v>52</v>
      </c>
      <c r="AB48" s="201" t="s">
        <v>52</v>
      </c>
      <c r="AC48" s="201" t="s">
        <v>52</v>
      </c>
      <c r="AD48" s="201" t="s">
        <v>52</v>
      </c>
    </row>
    <row r="49" spans="1:30" ht="15" customHeight="1">
      <c r="A49" s="76"/>
      <c r="B49" s="93" t="s">
        <v>55</v>
      </c>
      <c r="C49" s="201">
        <v>2043</v>
      </c>
      <c r="D49" s="201">
        <v>723</v>
      </c>
      <c r="E49" s="201">
        <v>1320</v>
      </c>
      <c r="F49" s="201">
        <v>154</v>
      </c>
      <c r="G49" s="201">
        <v>1</v>
      </c>
      <c r="H49" s="201">
        <v>0</v>
      </c>
      <c r="I49" s="201">
        <v>1</v>
      </c>
      <c r="J49" s="201">
        <v>1</v>
      </c>
      <c r="K49" s="201">
        <v>0</v>
      </c>
      <c r="L49" s="201">
        <v>0</v>
      </c>
      <c r="M49" s="201">
        <v>0</v>
      </c>
      <c r="N49" s="201">
        <v>0</v>
      </c>
      <c r="O49" s="201">
        <v>377</v>
      </c>
      <c r="P49" s="201">
        <v>56</v>
      </c>
      <c r="Q49" s="201">
        <v>321</v>
      </c>
      <c r="R49" s="201">
        <v>34</v>
      </c>
      <c r="S49" s="201">
        <v>885</v>
      </c>
      <c r="T49" s="201">
        <v>239</v>
      </c>
      <c r="U49" s="201">
        <v>646</v>
      </c>
      <c r="V49" s="201">
        <v>75</v>
      </c>
      <c r="W49" s="201">
        <v>641</v>
      </c>
      <c r="X49" s="201">
        <v>289</v>
      </c>
      <c r="Y49" s="201">
        <v>352</v>
      </c>
      <c r="Z49" s="201">
        <v>44</v>
      </c>
      <c r="AA49" s="201">
        <v>139</v>
      </c>
      <c r="AB49" s="201">
        <v>139</v>
      </c>
      <c r="AC49" s="201">
        <v>0</v>
      </c>
      <c r="AD49" s="201">
        <v>0</v>
      </c>
    </row>
    <row r="50" spans="1:30" ht="15" customHeight="1">
      <c r="A50" s="76"/>
      <c r="B50" s="93" t="s">
        <v>56</v>
      </c>
      <c r="C50" s="201">
        <v>6866</v>
      </c>
      <c r="D50" s="201">
        <v>1587</v>
      </c>
      <c r="E50" s="201">
        <v>5279</v>
      </c>
      <c r="F50" s="201">
        <v>469</v>
      </c>
      <c r="G50" s="201">
        <v>1366</v>
      </c>
      <c r="H50" s="201">
        <v>378</v>
      </c>
      <c r="I50" s="201">
        <v>988</v>
      </c>
      <c r="J50" s="201">
        <v>52</v>
      </c>
      <c r="K50" s="201">
        <v>3</v>
      </c>
      <c r="L50" s="201">
        <v>0</v>
      </c>
      <c r="M50" s="201">
        <v>3</v>
      </c>
      <c r="N50" s="201">
        <v>0</v>
      </c>
      <c r="O50" s="201">
        <v>1355</v>
      </c>
      <c r="P50" s="201">
        <v>179</v>
      </c>
      <c r="Q50" s="201">
        <v>1176</v>
      </c>
      <c r="R50" s="201">
        <v>117</v>
      </c>
      <c r="S50" s="201">
        <v>1005</v>
      </c>
      <c r="T50" s="201">
        <v>296</v>
      </c>
      <c r="U50" s="201">
        <v>709</v>
      </c>
      <c r="V50" s="201">
        <v>77</v>
      </c>
      <c r="W50" s="201">
        <v>3137</v>
      </c>
      <c r="X50" s="201">
        <v>734</v>
      </c>
      <c r="Y50" s="201">
        <v>2403</v>
      </c>
      <c r="Z50" s="201">
        <v>223</v>
      </c>
      <c r="AA50" s="201">
        <v>0</v>
      </c>
      <c r="AB50" s="201">
        <v>0</v>
      </c>
      <c r="AC50" s="201">
        <v>0</v>
      </c>
      <c r="AD50" s="201">
        <v>0</v>
      </c>
    </row>
    <row r="51" spans="1:30" ht="15" customHeight="1">
      <c r="A51" s="76"/>
      <c r="B51" s="93" t="s">
        <v>57</v>
      </c>
      <c r="C51" s="201" t="s">
        <v>43</v>
      </c>
      <c r="D51" s="201" t="s">
        <v>43</v>
      </c>
      <c r="E51" s="201" t="s">
        <v>43</v>
      </c>
      <c r="F51" s="201" t="s">
        <v>43</v>
      </c>
      <c r="G51" s="201" t="s">
        <v>43</v>
      </c>
      <c r="H51" s="201" t="s">
        <v>43</v>
      </c>
      <c r="I51" s="201" t="s">
        <v>43</v>
      </c>
      <c r="J51" s="201" t="s">
        <v>43</v>
      </c>
      <c r="K51" s="201" t="s">
        <v>43</v>
      </c>
      <c r="L51" s="201" t="s">
        <v>43</v>
      </c>
      <c r="M51" s="201" t="s">
        <v>43</v>
      </c>
      <c r="N51" s="201" t="s">
        <v>43</v>
      </c>
      <c r="O51" s="201" t="s">
        <v>43</v>
      </c>
      <c r="P51" s="201" t="s">
        <v>43</v>
      </c>
      <c r="Q51" s="201" t="s">
        <v>43</v>
      </c>
      <c r="R51" s="201" t="s">
        <v>43</v>
      </c>
      <c r="S51" s="201" t="s">
        <v>43</v>
      </c>
      <c r="T51" s="201" t="s">
        <v>43</v>
      </c>
      <c r="U51" s="201" t="s">
        <v>43</v>
      </c>
      <c r="V51" s="201" t="s">
        <v>43</v>
      </c>
      <c r="W51" s="201" t="s">
        <v>43</v>
      </c>
      <c r="X51" s="201" t="s">
        <v>43</v>
      </c>
      <c r="Y51" s="201" t="s">
        <v>43</v>
      </c>
      <c r="Z51" s="201" t="s">
        <v>43</v>
      </c>
      <c r="AA51" s="201" t="s">
        <v>43</v>
      </c>
      <c r="AB51" s="201" t="s">
        <v>43</v>
      </c>
      <c r="AC51" s="201" t="s">
        <v>43</v>
      </c>
      <c r="AD51" s="201" t="s">
        <v>43</v>
      </c>
    </row>
    <row r="52" spans="1:30" ht="15" customHeight="1">
      <c r="A52" s="76"/>
      <c r="B52" s="93" t="s">
        <v>58</v>
      </c>
      <c r="C52" s="201">
        <v>15255</v>
      </c>
      <c r="D52" s="201">
        <v>4474</v>
      </c>
      <c r="E52" s="201">
        <v>10781</v>
      </c>
      <c r="F52" s="201">
        <v>1632</v>
      </c>
      <c r="G52" s="201">
        <v>6748</v>
      </c>
      <c r="H52" s="201">
        <v>2011</v>
      </c>
      <c r="I52" s="201">
        <v>4737</v>
      </c>
      <c r="J52" s="201">
        <v>796</v>
      </c>
      <c r="K52" s="201">
        <v>0</v>
      </c>
      <c r="L52" s="201">
        <v>0</v>
      </c>
      <c r="M52" s="201">
        <v>0</v>
      </c>
      <c r="N52" s="201">
        <v>0</v>
      </c>
      <c r="O52" s="201">
        <v>0</v>
      </c>
      <c r="P52" s="201">
        <v>0</v>
      </c>
      <c r="Q52" s="201">
        <v>0</v>
      </c>
      <c r="R52" s="201">
        <v>0</v>
      </c>
      <c r="S52" s="201">
        <v>2627</v>
      </c>
      <c r="T52" s="201">
        <v>722</v>
      </c>
      <c r="U52" s="201">
        <v>1905</v>
      </c>
      <c r="V52" s="201">
        <v>230</v>
      </c>
      <c r="W52" s="201">
        <v>5880</v>
      </c>
      <c r="X52" s="201">
        <v>1741</v>
      </c>
      <c r="Y52" s="201">
        <v>4139</v>
      </c>
      <c r="Z52" s="201">
        <v>606</v>
      </c>
      <c r="AA52" s="201">
        <v>0</v>
      </c>
      <c r="AB52" s="201">
        <v>0</v>
      </c>
      <c r="AC52" s="201">
        <v>0</v>
      </c>
      <c r="AD52" s="201">
        <v>0</v>
      </c>
    </row>
    <row r="53" spans="1:30" ht="15" customHeight="1">
      <c r="A53" s="76"/>
      <c r="B53" s="93" t="s">
        <v>59</v>
      </c>
      <c r="C53" s="201" t="s">
        <v>43</v>
      </c>
      <c r="D53" s="201" t="s">
        <v>43</v>
      </c>
      <c r="E53" s="201" t="s">
        <v>43</v>
      </c>
      <c r="F53" s="201" t="s">
        <v>43</v>
      </c>
      <c r="G53" s="201" t="s">
        <v>43</v>
      </c>
      <c r="H53" s="201" t="s">
        <v>43</v>
      </c>
      <c r="I53" s="201" t="s">
        <v>43</v>
      </c>
      <c r="J53" s="201" t="s">
        <v>43</v>
      </c>
      <c r="K53" s="201" t="s">
        <v>43</v>
      </c>
      <c r="L53" s="201" t="s">
        <v>43</v>
      </c>
      <c r="M53" s="201" t="s">
        <v>43</v>
      </c>
      <c r="N53" s="201" t="s">
        <v>43</v>
      </c>
      <c r="O53" s="201" t="s">
        <v>43</v>
      </c>
      <c r="P53" s="201" t="s">
        <v>43</v>
      </c>
      <c r="Q53" s="201" t="s">
        <v>43</v>
      </c>
      <c r="R53" s="201" t="s">
        <v>43</v>
      </c>
      <c r="S53" s="201" t="s">
        <v>43</v>
      </c>
      <c r="T53" s="201" t="s">
        <v>43</v>
      </c>
      <c r="U53" s="201" t="s">
        <v>43</v>
      </c>
      <c r="V53" s="201" t="s">
        <v>43</v>
      </c>
      <c r="W53" s="201" t="s">
        <v>43</v>
      </c>
      <c r="X53" s="201" t="s">
        <v>43</v>
      </c>
      <c r="Y53" s="201" t="s">
        <v>43</v>
      </c>
      <c r="Z53" s="201" t="s">
        <v>43</v>
      </c>
      <c r="AA53" s="201" t="s">
        <v>43</v>
      </c>
      <c r="AB53" s="201" t="s">
        <v>43</v>
      </c>
      <c r="AC53" s="201" t="s">
        <v>43</v>
      </c>
      <c r="AD53" s="201" t="s">
        <v>43</v>
      </c>
    </row>
    <row r="54" spans="1:30" ht="15" customHeight="1">
      <c r="A54" s="76"/>
      <c r="B54" s="93" t="s">
        <v>113</v>
      </c>
      <c r="C54" s="201">
        <v>1256</v>
      </c>
      <c r="D54" s="201">
        <v>295</v>
      </c>
      <c r="E54" s="201">
        <v>961</v>
      </c>
      <c r="F54" s="201">
        <v>122</v>
      </c>
      <c r="G54" s="201">
        <v>0</v>
      </c>
      <c r="H54" s="201">
        <v>0</v>
      </c>
      <c r="I54" s="201">
        <v>0</v>
      </c>
      <c r="J54" s="201">
        <v>0</v>
      </c>
      <c r="K54" s="201">
        <v>0</v>
      </c>
      <c r="L54" s="201">
        <v>0</v>
      </c>
      <c r="M54" s="201">
        <v>0</v>
      </c>
      <c r="N54" s="201">
        <v>0</v>
      </c>
      <c r="O54" s="201">
        <v>0</v>
      </c>
      <c r="P54" s="201">
        <v>0</v>
      </c>
      <c r="Q54" s="201">
        <v>0</v>
      </c>
      <c r="R54" s="201">
        <v>0</v>
      </c>
      <c r="S54" s="201">
        <v>960</v>
      </c>
      <c r="T54" s="201">
        <v>239</v>
      </c>
      <c r="U54" s="201">
        <v>721</v>
      </c>
      <c r="V54" s="201">
        <v>98</v>
      </c>
      <c r="W54" s="201">
        <v>296</v>
      </c>
      <c r="X54" s="201">
        <v>56</v>
      </c>
      <c r="Y54" s="201">
        <v>240</v>
      </c>
      <c r="Z54" s="201">
        <v>24</v>
      </c>
      <c r="AA54" s="201">
        <v>0</v>
      </c>
      <c r="AB54" s="201">
        <v>0</v>
      </c>
      <c r="AC54" s="201">
        <v>0</v>
      </c>
      <c r="AD54" s="201">
        <v>0</v>
      </c>
    </row>
    <row r="55" spans="1:30" ht="15" customHeight="1">
      <c r="A55" s="76"/>
      <c r="B55" s="93" t="s">
        <v>114</v>
      </c>
      <c r="C55" s="201">
        <v>13447</v>
      </c>
      <c r="D55" s="201">
        <v>4011</v>
      </c>
      <c r="E55" s="201">
        <v>9436</v>
      </c>
      <c r="F55" s="201">
        <v>914</v>
      </c>
      <c r="G55" s="201">
        <v>1259</v>
      </c>
      <c r="H55" s="201">
        <v>407</v>
      </c>
      <c r="I55" s="201">
        <v>852</v>
      </c>
      <c r="J55" s="201">
        <v>101</v>
      </c>
      <c r="K55" s="201">
        <v>101</v>
      </c>
      <c r="L55" s="201">
        <v>9</v>
      </c>
      <c r="M55" s="201">
        <v>92</v>
      </c>
      <c r="N55" s="201">
        <v>33</v>
      </c>
      <c r="O55" s="201">
        <v>1483</v>
      </c>
      <c r="P55" s="201">
        <v>416</v>
      </c>
      <c r="Q55" s="201">
        <v>1067</v>
      </c>
      <c r="R55" s="201">
        <v>234</v>
      </c>
      <c r="S55" s="201">
        <v>4922</v>
      </c>
      <c r="T55" s="201">
        <v>1508</v>
      </c>
      <c r="U55" s="201">
        <v>3414</v>
      </c>
      <c r="V55" s="201">
        <v>542</v>
      </c>
      <c r="W55" s="201">
        <v>5682</v>
      </c>
      <c r="X55" s="201">
        <v>1671</v>
      </c>
      <c r="Y55" s="201">
        <v>4011</v>
      </c>
      <c r="Z55" s="201">
        <v>4</v>
      </c>
      <c r="AA55" s="201">
        <v>0</v>
      </c>
      <c r="AB55" s="201">
        <v>0</v>
      </c>
      <c r="AC55" s="201">
        <v>0</v>
      </c>
      <c r="AD55" s="201">
        <v>0</v>
      </c>
    </row>
    <row r="56" spans="1:30" ht="15" customHeight="1">
      <c r="A56" s="76"/>
      <c r="B56" s="93" t="s">
        <v>60</v>
      </c>
      <c r="C56" s="201">
        <v>3530</v>
      </c>
      <c r="D56" s="201">
        <v>790</v>
      </c>
      <c r="E56" s="201">
        <v>2740</v>
      </c>
      <c r="F56" s="201">
        <v>411</v>
      </c>
      <c r="G56" s="201">
        <v>557</v>
      </c>
      <c r="H56" s="201">
        <v>171</v>
      </c>
      <c r="I56" s="201">
        <v>386</v>
      </c>
      <c r="J56" s="201">
        <v>28</v>
      </c>
      <c r="K56" s="201">
        <v>0</v>
      </c>
      <c r="L56" s="201">
        <v>0</v>
      </c>
      <c r="M56" s="201">
        <v>0</v>
      </c>
      <c r="N56" s="201">
        <v>0</v>
      </c>
      <c r="O56" s="201">
        <v>0</v>
      </c>
      <c r="P56" s="201">
        <v>0</v>
      </c>
      <c r="Q56" s="201">
        <v>0</v>
      </c>
      <c r="R56" s="201">
        <v>0</v>
      </c>
      <c r="S56" s="201">
        <v>495</v>
      </c>
      <c r="T56" s="201">
        <v>124</v>
      </c>
      <c r="U56" s="201">
        <v>371</v>
      </c>
      <c r="V56" s="201">
        <v>59</v>
      </c>
      <c r="W56" s="201">
        <v>2478</v>
      </c>
      <c r="X56" s="201">
        <v>495</v>
      </c>
      <c r="Y56" s="201">
        <v>1983</v>
      </c>
      <c r="Z56" s="201">
        <v>324</v>
      </c>
      <c r="AA56" s="201">
        <v>0</v>
      </c>
      <c r="AB56" s="201">
        <v>0</v>
      </c>
      <c r="AC56" s="201">
        <v>0</v>
      </c>
      <c r="AD56" s="201">
        <v>0</v>
      </c>
    </row>
    <row r="57" spans="1:30" ht="15" customHeight="1">
      <c r="A57" s="76"/>
      <c r="B57" s="93" t="s">
        <v>61</v>
      </c>
      <c r="C57" s="201">
        <v>804</v>
      </c>
      <c r="D57" s="201">
        <v>341</v>
      </c>
      <c r="E57" s="201">
        <v>463</v>
      </c>
      <c r="F57" s="201">
        <v>75</v>
      </c>
      <c r="G57" s="201">
        <v>0</v>
      </c>
      <c r="H57" s="201">
        <v>0</v>
      </c>
      <c r="I57" s="201">
        <v>0</v>
      </c>
      <c r="J57" s="201">
        <v>0</v>
      </c>
      <c r="K57" s="201">
        <v>0</v>
      </c>
      <c r="L57" s="201">
        <v>0</v>
      </c>
      <c r="M57" s="201">
        <v>0</v>
      </c>
      <c r="N57" s="201">
        <v>0</v>
      </c>
      <c r="O57" s="201">
        <v>0</v>
      </c>
      <c r="P57" s="201">
        <v>0</v>
      </c>
      <c r="Q57" s="201">
        <v>0</v>
      </c>
      <c r="R57" s="201">
        <v>0</v>
      </c>
      <c r="S57" s="201">
        <v>201</v>
      </c>
      <c r="T57" s="201">
        <v>134</v>
      </c>
      <c r="U57" s="201">
        <v>67</v>
      </c>
      <c r="V57" s="201">
        <v>22</v>
      </c>
      <c r="W57" s="201">
        <v>603</v>
      </c>
      <c r="X57" s="201">
        <v>207</v>
      </c>
      <c r="Y57" s="201">
        <v>396</v>
      </c>
      <c r="Z57" s="201">
        <v>53</v>
      </c>
      <c r="AA57" s="201">
        <v>0</v>
      </c>
      <c r="AB57" s="201">
        <v>0</v>
      </c>
      <c r="AC57" s="201">
        <v>0</v>
      </c>
      <c r="AD57" s="201">
        <v>0</v>
      </c>
    </row>
    <row r="58" spans="1:30" ht="15" customHeight="1">
      <c r="A58" s="76"/>
      <c r="B58" s="93" t="s">
        <v>62</v>
      </c>
      <c r="C58" s="201" t="s">
        <v>52</v>
      </c>
      <c r="D58" s="201" t="s">
        <v>52</v>
      </c>
      <c r="E58" s="201" t="s">
        <v>52</v>
      </c>
      <c r="F58" s="201" t="s">
        <v>52</v>
      </c>
      <c r="G58" s="201" t="s">
        <v>52</v>
      </c>
      <c r="H58" s="201" t="s">
        <v>52</v>
      </c>
      <c r="I58" s="201" t="s">
        <v>52</v>
      </c>
      <c r="J58" s="201" t="s">
        <v>52</v>
      </c>
      <c r="K58" s="201" t="s">
        <v>52</v>
      </c>
      <c r="L58" s="201" t="s">
        <v>52</v>
      </c>
      <c r="M58" s="201" t="s">
        <v>52</v>
      </c>
      <c r="N58" s="201" t="s">
        <v>52</v>
      </c>
      <c r="O58" s="201" t="s">
        <v>52</v>
      </c>
      <c r="P58" s="201" t="s">
        <v>52</v>
      </c>
      <c r="Q58" s="201" t="s">
        <v>52</v>
      </c>
      <c r="R58" s="201" t="s">
        <v>52</v>
      </c>
      <c r="S58" s="201" t="s">
        <v>52</v>
      </c>
      <c r="T58" s="201" t="s">
        <v>52</v>
      </c>
      <c r="U58" s="201" t="s">
        <v>52</v>
      </c>
      <c r="V58" s="201" t="s">
        <v>52</v>
      </c>
      <c r="W58" s="201" t="s">
        <v>52</v>
      </c>
      <c r="X58" s="201" t="s">
        <v>52</v>
      </c>
      <c r="Y58" s="201" t="s">
        <v>52</v>
      </c>
      <c r="Z58" s="201" t="s">
        <v>52</v>
      </c>
      <c r="AA58" s="201" t="s">
        <v>52</v>
      </c>
      <c r="AB58" s="201" t="s">
        <v>52</v>
      </c>
      <c r="AC58" s="201" t="s">
        <v>52</v>
      </c>
      <c r="AD58" s="201" t="s">
        <v>52</v>
      </c>
    </row>
    <row r="59" spans="1:30" ht="15" customHeight="1">
      <c r="A59" s="76"/>
      <c r="B59" s="93" t="s">
        <v>63</v>
      </c>
      <c r="C59" s="201" t="s">
        <v>43</v>
      </c>
      <c r="D59" s="201" t="s">
        <v>43</v>
      </c>
      <c r="E59" s="201" t="s">
        <v>43</v>
      </c>
      <c r="F59" s="201" t="s">
        <v>43</v>
      </c>
      <c r="G59" s="201" t="s">
        <v>43</v>
      </c>
      <c r="H59" s="201" t="s">
        <v>43</v>
      </c>
      <c r="I59" s="201" t="s">
        <v>43</v>
      </c>
      <c r="J59" s="201" t="s">
        <v>43</v>
      </c>
      <c r="K59" s="201" t="s">
        <v>43</v>
      </c>
      <c r="L59" s="201" t="s">
        <v>43</v>
      </c>
      <c r="M59" s="201" t="s">
        <v>43</v>
      </c>
      <c r="N59" s="201" t="s">
        <v>43</v>
      </c>
      <c r="O59" s="201" t="s">
        <v>43</v>
      </c>
      <c r="P59" s="201" t="s">
        <v>43</v>
      </c>
      <c r="Q59" s="201" t="s">
        <v>43</v>
      </c>
      <c r="R59" s="201" t="s">
        <v>43</v>
      </c>
      <c r="S59" s="201" t="s">
        <v>43</v>
      </c>
      <c r="T59" s="201" t="s">
        <v>43</v>
      </c>
      <c r="U59" s="201" t="s">
        <v>43</v>
      </c>
      <c r="V59" s="201" t="s">
        <v>43</v>
      </c>
      <c r="W59" s="201" t="s">
        <v>43</v>
      </c>
      <c r="X59" s="201" t="s">
        <v>43</v>
      </c>
      <c r="Y59" s="201" t="s">
        <v>43</v>
      </c>
      <c r="Z59" s="201" t="s">
        <v>43</v>
      </c>
      <c r="AA59" s="201" t="s">
        <v>43</v>
      </c>
      <c r="AB59" s="201" t="s">
        <v>43</v>
      </c>
      <c r="AC59" s="201" t="s">
        <v>43</v>
      </c>
      <c r="AD59" s="201" t="s">
        <v>43</v>
      </c>
    </row>
    <row r="60" spans="1:30" ht="15" customHeight="1">
      <c r="A60" s="76"/>
      <c r="B60" s="93" t="s">
        <v>64</v>
      </c>
      <c r="C60" s="201">
        <v>4381</v>
      </c>
      <c r="D60" s="201">
        <v>1333</v>
      </c>
      <c r="E60" s="201">
        <v>3048</v>
      </c>
      <c r="F60" s="201">
        <v>626</v>
      </c>
      <c r="G60" s="201">
        <v>1474</v>
      </c>
      <c r="H60" s="201">
        <v>428</v>
      </c>
      <c r="I60" s="201">
        <v>1046</v>
      </c>
      <c r="J60" s="201">
        <v>118</v>
      </c>
      <c r="K60" s="201">
        <v>0</v>
      </c>
      <c r="L60" s="201">
        <v>0</v>
      </c>
      <c r="M60" s="201">
        <v>0</v>
      </c>
      <c r="N60" s="201">
        <v>0</v>
      </c>
      <c r="O60" s="201">
        <v>0</v>
      </c>
      <c r="P60" s="201">
        <v>0</v>
      </c>
      <c r="Q60" s="201">
        <v>0</v>
      </c>
      <c r="R60" s="201">
        <v>0</v>
      </c>
      <c r="S60" s="201">
        <v>33</v>
      </c>
      <c r="T60" s="201">
        <v>8</v>
      </c>
      <c r="U60" s="201">
        <v>25</v>
      </c>
      <c r="V60" s="201">
        <v>4</v>
      </c>
      <c r="W60" s="201">
        <v>2874</v>
      </c>
      <c r="X60" s="201">
        <v>897</v>
      </c>
      <c r="Y60" s="201">
        <v>1977</v>
      </c>
      <c r="Z60" s="201">
        <v>504</v>
      </c>
      <c r="AA60" s="201">
        <v>0</v>
      </c>
      <c r="AB60" s="201">
        <v>0</v>
      </c>
      <c r="AC60" s="201">
        <v>0</v>
      </c>
      <c r="AD60" s="201">
        <v>0</v>
      </c>
    </row>
    <row r="61" spans="1:30" ht="15" customHeight="1">
      <c r="A61" s="76"/>
      <c r="B61" s="92" t="s">
        <v>65</v>
      </c>
      <c r="C61" s="150">
        <v>29992</v>
      </c>
      <c r="D61" s="150">
        <v>7487</v>
      </c>
      <c r="E61" s="150">
        <v>22505</v>
      </c>
      <c r="F61" s="150">
        <v>1928</v>
      </c>
      <c r="G61" s="150">
        <v>897</v>
      </c>
      <c r="H61" s="150">
        <v>519</v>
      </c>
      <c r="I61" s="150">
        <v>378</v>
      </c>
      <c r="J61" s="150">
        <v>49</v>
      </c>
      <c r="K61" s="150">
        <v>46</v>
      </c>
      <c r="L61" s="150">
        <v>30</v>
      </c>
      <c r="M61" s="150">
        <v>16</v>
      </c>
      <c r="N61" s="150">
        <v>0</v>
      </c>
      <c r="O61" s="150">
        <v>24138</v>
      </c>
      <c r="P61" s="150">
        <v>4753</v>
      </c>
      <c r="Q61" s="150">
        <v>19385</v>
      </c>
      <c r="R61" s="150">
        <v>1597</v>
      </c>
      <c r="S61" s="150">
        <v>2470</v>
      </c>
      <c r="T61" s="150">
        <v>907</v>
      </c>
      <c r="U61" s="150">
        <v>1563</v>
      </c>
      <c r="V61" s="150">
        <v>169</v>
      </c>
      <c r="W61" s="150">
        <v>2441</v>
      </c>
      <c r="X61" s="150">
        <v>1278</v>
      </c>
      <c r="Y61" s="150">
        <v>1163</v>
      </c>
      <c r="Z61" s="150">
        <v>113</v>
      </c>
      <c r="AA61" s="150">
        <v>0</v>
      </c>
      <c r="AB61" s="150">
        <v>0</v>
      </c>
      <c r="AC61" s="150">
        <v>0</v>
      </c>
      <c r="AD61" s="150">
        <v>0</v>
      </c>
    </row>
    <row r="62" spans="1:30" ht="15" customHeight="1">
      <c r="A62" s="76"/>
      <c r="B62" s="93" t="s">
        <v>127</v>
      </c>
      <c r="C62" s="154" t="s">
        <v>43</v>
      </c>
      <c r="D62" s="154" t="s">
        <v>43</v>
      </c>
      <c r="E62" s="154" t="s">
        <v>43</v>
      </c>
      <c r="F62" s="154" t="s">
        <v>43</v>
      </c>
      <c r="G62" s="154" t="s">
        <v>43</v>
      </c>
      <c r="H62" s="154" t="s">
        <v>43</v>
      </c>
      <c r="I62" s="154" t="s">
        <v>43</v>
      </c>
      <c r="J62" s="154" t="s">
        <v>43</v>
      </c>
      <c r="K62" s="154" t="s">
        <v>43</v>
      </c>
      <c r="L62" s="154" t="s">
        <v>43</v>
      </c>
      <c r="M62" s="154" t="s">
        <v>43</v>
      </c>
      <c r="N62" s="154" t="s">
        <v>43</v>
      </c>
      <c r="O62" s="154" t="s">
        <v>43</v>
      </c>
      <c r="P62" s="154" t="s">
        <v>43</v>
      </c>
      <c r="Q62" s="154" t="s">
        <v>43</v>
      </c>
      <c r="R62" s="154" t="s">
        <v>43</v>
      </c>
      <c r="S62" s="154" t="s">
        <v>43</v>
      </c>
      <c r="T62" s="154" t="s">
        <v>43</v>
      </c>
      <c r="U62" s="154" t="s">
        <v>43</v>
      </c>
      <c r="V62" s="154" t="s">
        <v>43</v>
      </c>
      <c r="W62" s="154" t="s">
        <v>43</v>
      </c>
      <c r="X62" s="154" t="s">
        <v>43</v>
      </c>
      <c r="Y62" s="154" t="s">
        <v>43</v>
      </c>
      <c r="Z62" s="154" t="s">
        <v>43</v>
      </c>
      <c r="AA62" s="154" t="s">
        <v>43</v>
      </c>
      <c r="AB62" s="154" t="s">
        <v>43</v>
      </c>
      <c r="AC62" s="154" t="s">
        <v>43</v>
      </c>
      <c r="AD62" s="154" t="s">
        <v>43</v>
      </c>
    </row>
    <row r="63" spans="1:30" ht="15" customHeight="1">
      <c r="A63" s="76"/>
      <c r="B63" s="93" t="s">
        <v>67</v>
      </c>
      <c r="C63" s="201">
        <v>718</v>
      </c>
      <c r="D63" s="201">
        <v>228</v>
      </c>
      <c r="E63" s="201">
        <v>490</v>
      </c>
      <c r="F63" s="201">
        <v>139</v>
      </c>
      <c r="G63" s="201">
        <v>0</v>
      </c>
      <c r="H63" s="201">
        <v>0</v>
      </c>
      <c r="I63" s="201">
        <v>0</v>
      </c>
      <c r="J63" s="201">
        <v>0</v>
      </c>
      <c r="K63" s="201">
        <v>0</v>
      </c>
      <c r="L63" s="201">
        <v>0</v>
      </c>
      <c r="M63" s="201">
        <v>0</v>
      </c>
      <c r="N63" s="201">
        <v>0</v>
      </c>
      <c r="O63" s="201">
        <v>718</v>
      </c>
      <c r="P63" s="201">
        <v>228</v>
      </c>
      <c r="Q63" s="201">
        <v>490</v>
      </c>
      <c r="R63" s="201">
        <v>139</v>
      </c>
      <c r="S63" s="201">
        <v>0</v>
      </c>
      <c r="T63" s="201">
        <v>0</v>
      </c>
      <c r="U63" s="201">
        <v>0</v>
      </c>
      <c r="V63" s="201">
        <v>0</v>
      </c>
      <c r="W63" s="201">
        <v>0</v>
      </c>
      <c r="X63" s="201">
        <v>0</v>
      </c>
      <c r="Y63" s="201">
        <v>0</v>
      </c>
      <c r="Z63" s="201">
        <v>0</v>
      </c>
      <c r="AA63" s="201">
        <v>0</v>
      </c>
      <c r="AB63" s="201">
        <v>0</v>
      </c>
      <c r="AC63" s="201">
        <v>0</v>
      </c>
      <c r="AD63" s="201">
        <v>0</v>
      </c>
    </row>
    <row r="64" spans="1:30" ht="15" customHeight="1">
      <c r="A64" s="76"/>
      <c r="B64" s="93" t="s">
        <v>68</v>
      </c>
      <c r="C64" s="201">
        <v>474</v>
      </c>
      <c r="D64" s="201">
        <v>155</v>
      </c>
      <c r="E64" s="201">
        <v>319</v>
      </c>
      <c r="F64" s="201">
        <v>59</v>
      </c>
      <c r="G64" s="201">
        <v>9</v>
      </c>
      <c r="H64" s="201">
        <v>9</v>
      </c>
      <c r="I64" s="201">
        <v>0</v>
      </c>
      <c r="J64" s="201">
        <v>0</v>
      </c>
      <c r="K64" s="201">
        <v>46</v>
      </c>
      <c r="L64" s="201">
        <v>30</v>
      </c>
      <c r="M64" s="201">
        <v>16</v>
      </c>
      <c r="N64" s="201">
        <v>0</v>
      </c>
      <c r="O64" s="201">
        <v>419</v>
      </c>
      <c r="P64" s="201">
        <v>116</v>
      </c>
      <c r="Q64" s="201">
        <v>303</v>
      </c>
      <c r="R64" s="201">
        <v>59</v>
      </c>
      <c r="S64" s="201">
        <v>0</v>
      </c>
      <c r="T64" s="201">
        <v>0</v>
      </c>
      <c r="U64" s="201">
        <v>0</v>
      </c>
      <c r="V64" s="201">
        <v>0</v>
      </c>
      <c r="W64" s="201">
        <v>0</v>
      </c>
      <c r="X64" s="201">
        <v>0</v>
      </c>
      <c r="Y64" s="201">
        <v>0</v>
      </c>
      <c r="Z64" s="201">
        <v>0</v>
      </c>
      <c r="AA64" s="201">
        <v>0</v>
      </c>
      <c r="AB64" s="201">
        <v>0</v>
      </c>
      <c r="AC64" s="201">
        <v>0</v>
      </c>
      <c r="AD64" s="201">
        <v>0</v>
      </c>
    </row>
    <row r="65" spans="1:30" ht="15" customHeight="1">
      <c r="A65" s="76"/>
      <c r="B65" s="93" t="s">
        <v>70</v>
      </c>
      <c r="C65" s="201">
        <v>21461</v>
      </c>
      <c r="D65" s="201">
        <v>3652</v>
      </c>
      <c r="E65" s="201">
        <v>17809</v>
      </c>
      <c r="F65" s="201">
        <v>1033</v>
      </c>
      <c r="G65" s="201">
        <v>0</v>
      </c>
      <c r="H65" s="201">
        <v>0</v>
      </c>
      <c r="I65" s="201">
        <v>0</v>
      </c>
      <c r="J65" s="201">
        <v>0</v>
      </c>
      <c r="K65" s="201">
        <v>0</v>
      </c>
      <c r="L65" s="201">
        <v>0</v>
      </c>
      <c r="M65" s="201">
        <v>0</v>
      </c>
      <c r="N65" s="201">
        <v>0</v>
      </c>
      <c r="O65" s="201">
        <v>20274</v>
      </c>
      <c r="P65" s="201">
        <v>3298</v>
      </c>
      <c r="Q65" s="201">
        <v>16976</v>
      </c>
      <c r="R65" s="201">
        <v>972</v>
      </c>
      <c r="S65" s="201">
        <v>1030</v>
      </c>
      <c r="T65" s="201">
        <v>306</v>
      </c>
      <c r="U65" s="201">
        <v>724</v>
      </c>
      <c r="V65" s="201">
        <v>39</v>
      </c>
      <c r="W65" s="201">
        <v>157</v>
      </c>
      <c r="X65" s="201">
        <v>48</v>
      </c>
      <c r="Y65" s="201">
        <v>109</v>
      </c>
      <c r="Z65" s="201">
        <v>22</v>
      </c>
      <c r="AA65" s="201">
        <v>0</v>
      </c>
      <c r="AB65" s="201">
        <v>0</v>
      </c>
      <c r="AC65" s="201">
        <v>0</v>
      </c>
      <c r="AD65" s="201">
        <v>0</v>
      </c>
    </row>
    <row r="66" spans="1:30" ht="15" customHeight="1">
      <c r="A66" s="76"/>
      <c r="B66" s="93" t="s">
        <v>128</v>
      </c>
      <c r="C66" s="201" t="s">
        <v>52</v>
      </c>
      <c r="D66" s="201" t="s">
        <v>52</v>
      </c>
      <c r="E66" s="201" t="s">
        <v>52</v>
      </c>
      <c r="F66" s="201" t="s">
        <v>52</v>
      </c>
      <c r="G66" s="201" t="s">
        <v>52</v>
      </c>
      <c r="H66" s="201" t="s">
        <v>52</v>
      </c>
      <c r="I66" s="201" t="s">
        <v>52</v>
      </c>
      <c r="J66" s="201" t="s">
        <v>52</v>
      </c>
      <c r="K66" s="201" t="s">
        <v>52</v>
      </c>
      <c r="L66" s="201" t="s">
        <v>52</v>
      </c>
      <c r="M66" s="201" t="s">
        <v>52</v>
      </c>
      <c r="N66" s="201" t="s">
        <v>52</v>
      </c>
      <c r="O66" s="201" t="s">
        <v>52</v>
      </c>
      <c r="P66" s="201" t="s">
        <v>52</v>
      </c>
      <c r="Q66" s="201" t="s">
        <v>52</v>
      </c>
      <c r="R66" s="201" t="s">
        <v>52</v>
      </c>
      <c r="S66" s="201" t="s">
        <v>52</v>
      </c>
      <c r="T66" s="201" t="s">
        <v>52</v>
      </c>
      <c r="U66" s="201" t="s">
        <v>52</v>
      </c>
      <c r="V66" s="201" t="s">
        <v>52</v>
      </c>
      <c r="W66" s="201" t="s">
        <v>52</v>
      </c>
      <c r="X66" s="201" t="s">
        <v>52</v>
      </c>
      <c r="Y66" s="201" t="s">
        <v>52</v>
      </c>
      <c r="Z66" s="201" t="s">
        <v>52</v>
      </c>
      <c r="AA66" s="201" t="s">
        <v>52</v>
      </c>
      <c r="AB66" s="201" t="s">
        <v>52</v>
      </c>
      <c r="AC66" s="201" t="s">
        <v>52</v>
      </c>
      <c r="AD66" s="201" t="s">
        <v>52</v>
      </c>
    </row>
    <row r="67" spans="1:30" ht="15" customHeight="1">
      <c r="A67" s="76"/>
      <c r="B67" s="93" t="s">
        <v>74</v>
      </c>
      <c r="C67" s="201">
        <v>236</v>
      </c>
      <c r="D67" s="201">
        <v>110</v>
      </c>
      <c r="E67" s="201">
        <v>126</v>
      </c>
      <c r="F67" s="201">
        <v>37</v>
      </c>
      <c r="G67" s="201">
        <v>0</v>
      </c>
      <c r="H67" s="201">
        <v>0</v>
      </c>
      <c r="I67" s="201">
        <v>0</v>
      </c>
      <c r="J67" s="201">
        <v>0</v>
      </c>
      <c r="K67" s="201">
        <v>0</v>
      </c>
      <c r="L67" s="201">
        <v>0</v>
      </c>
      <c r="M67" s="201">
        <v>0</v>
      </c>
      <c r="N67" s="201">
        <v>0</v>
      </c>
      <c r="O67" s="201">
        <v>0</v>
      </c>
      <c r="P67" s="201">
        <v>0</v>
      </c>
      <c r="Q67" s="201">
        <v>0</v>
      </c>
      <c r="R67" s="201">
        <v>0</v>
      </c>
      <c r="S67" s="201">
        <v>197</v>
      </c>
      <c r="T67" s="201">
        <v>88</v>
      </c>
      <c r="U67" s="201">
        <v>109</v>
      </c>
      <c r="V67" s="201">
        <v>32</v>
      </c>
      <c r="W67" s="201">
        <v>39</v>
      </c>
      <c r="X67" s="201">
        <v>22</v>
      </c>
      <c r="Y67" s="201">
        <v>17</v>
      </c>
      <c r="Z67" s="201">
        <v>5</v>
      </c>
      <c r="AA67" s="201">
        <v>0</v>
      </c>
      <c r="AB67" s="201">
        <v>0</v>
      </c>
      <c r="AC67" s="201">
        <v>0</v>
      </c>
      <c r="AD67" s="201">
        <v>0</v>
      </c>
    </row>
    <row r="68" spans="1:30" ht="15" customHeight="1">
      <c r="A68" s="76"/>
      <c r="B68" s="93" t="s">
        <v>71</v>
      </c>
      <c r="C68" s="201">
        <v>2107</v>
      </c>
      <c r="D68" s="201">
        <v>1063</v>
      </c>
      <c r="E68" s="201">
        <v>1044</v>
      </c>
      <c r="F68" s="201">
        <v>87</v>
      </c>
      <c r="G68" s="201">
        <v>72</v>
      </c>
      <c r="H68" s="201">
        <v>22</v>
      </c>
      <c r="I68" s="201">
        <v>50</v>
      </c>
      <c r="J68" s="201">
        <v>5</v>
      </c>
      <c r="K68" s="201">
        <v>0</v>
      </c>
      <c r="L68" s="201">
        <v>0</v>
      </c>
      <c r="M68" s="201">
        <v>0</v>
      </c>
      <c r="N68" s="201">
        <v>0</v>
      </c>
      <c r="O68" s="201">
        <v>0</v>
      </c>
      <c r="P68" s="201">
        <v>0</v>
      </c>
      <c r="Q68" s="201">
        <v>0</v>
      </c>
      <c r="R68" s="201">
        <v>0</v>
      </c>
      <c r="S68" s="201">
        <v>0</v>
      </c>
      <c r="T68" s="201">
        <v>0</v>
      </c>
      <c r="U68" s="201">
        <v>0</v>
      </c>
      <c r="V68" s="201">
        <v>0</v>
      </c>
      <c r="W68" s="201">
        <v>2035</v>
      </c>
      <c r="X68" s="201">
        <v>1041</v>
      </c>
      <c r="Y68" s="201">
        <v>994</v>
      </c>
      <c r="Z68" s="201">
        <v>82</v>
      </c>
      <c r="AA68" s="201">
        <v>0</v>
      </c>
      <c r="AB68" s="201">
        <v>0</v>
      </c>
      <c r="AC68" s="201">
        <v>0</v>
      </c>
      <c r="AD68" s="201">
        <v>0</v>
      </c>
    </row>
    <row r="69" spans="1:30" ht="15" customHeight="1">
      <c r="A69" s="76"/>
      <c r="B69" s="93" t="s">
        <v>115</v>
      </c>
      <c r="C69" s="201">
        <v>52</v>
      </c>
      <c r="D69" s="201">
        <v>12</v>
      </c>
      <c r="E69" s="201">
        <v>40</v>
      </c>
      <c r="F69" s="201">
        <v>6</v>
      </c>
      <c r="G69" s="201">
        <v>0</v>
      </c>
      <c r="H69" s="201">
        <v>0</v>
      </c>
      <c r="I69" s="201">
        <v>0</v>
      </c>
      <c r="J69" s="201">
        <v>0</v>
      </c>
      <c r="K69" s="201">
        <v>0</v>
      </c>
      <c r="L69" s="201">
        <v>0</v>
      </c>
      <c r="M69" s="201">
        <v>0</v>
      </c>
      <c r="N69" s="201">
        <v>0</v>
      </c>
      <c r="O69" s="201">
        <v>0</v>
      </c>
      <c r="P69" s="201">
        <v>0</v>
      </c>
      <c r="Q69" s="201">
        <v>0</v>
      </c>
      <c r="R69" s="201">
        <v>0</v>
      </c>
      <c r="S69" s="201">
        <v>52</v>
      </c>
      <c r="T69" s="201">
        <v>12</v>
      </c>
      <c r="U69" s="201">
        <v>40</v>
      </c>
      <c r="V69" s="201">
        <v>6</v>
      </c>
      <c r="W69" s="201">
        <v>0</v>
      </c>
      <c r="X69" s="201">
        <v>0</v>
      </c>
      <c r="Y69" s="201">
        <v>0</v>
      </c>
      <c r="Z69" s="201">
        <v>0</v>
      </c>
      <c r="AA69" s="201">
        <v>0</v>
      </c>
      <c r="AB69" s="201">
        <v>0</v>
      </c>
      <c r="AC69" s="201">
        <v>0</v>
      </c>
      <c r="AD69" s="201">
        <v>0</v>
      </c>
    </row>
    <row r="70" spans="1:30" ht="15" customHeight="1">
      <c r="A70" s="76"/>
      <c r="B70" s="93" t="s">
        <v>72</v>
      </c>
      <c r="C70" s="201">
        <v>822</v>
      </c>
      <c r="D70" s="201">
        <v>246</v>
      </c>
      <c r="E70" s="201">
        <v>576</v>
      </c>
      <c r="F70" s="201">
        <v>121</v>
      </c>
      <c r="G70" s="201">
        <v>226</v>
      </c>
      <c r="H70" s="201">
        <v>74</v>
      </c>
      <c r="I70" s="201">
        <v>152</v>
      </c>
      <c r="J70" s="201">
        <v>14</v>
      </c>
      <c r="K70" s="201">
        <v>0</v>
      </c>
      <c r="L70" s="201">
        <v>0</v>
      </c>
      <c r="M70" s="201">
        <v>0</v>
      </c>
      <c r="N70" s="201">
        <v>0</v>
      </c>
      <c r="O70" s="201">
        <v>596</v>
      </c>
      <c r="P70" s="201">
        <v>172</v>
      </c>
      <c r="Q70" s="201">
        <v>424</v>
      </c>
      <c r="R70" s="201">
        <v>107</v>
      </c>
      <c r="S70" s="201">
        <v>0</v>
      </c>
      <c r="T70" s="201">
        <v>0</v>
      </c>
      <c r="U70" s="201">
        <v>0</v>
      </c>
      <c r="V70" s="201">
        <v>0</v>
      </c>
      <c r="W70" s="201">
        <v>0</v>
      </c>
      <c r="X70" s="201">
        <v>0</v>
      </c>
      <c r="Y70" s="201">
        <v>0</v>
      </c>
      <c r="Z70" s="201">
        <v>0</v>
      </c>
      <c r="AA70" s="201">
        <v>0</v>
      </c>
      <c r="AB70" s="201">
        <v>0</v>
      </c>
      <c r="AC70" s="201">
        <v>0</v>
      </c>
      <c r="AD70" s="201">
        <v>0</v>
      </c>
    </row>
    <row r="71" spans="1:30" ht="15" customHeight="1">
      <c r="A71" s="76"/>
      <c r="B71" s="93" t="s">
        <v>116</v>
      </c>
      <c r="C71" s="201">
        <v>588</v>
      </c>
      <c r="D71" s="201">
        <v>446</v>
      </c>
      <c r="E71" s="201">
        <v>142</v>
      </c>
      <c r="F71" s="201">
        <v>33</v>
      </c>
      <c r="G71" s="201">
        <v>487</v>
      </c>
      <c r="H71" s="201">
        <v>350</v>
      </c>
      <c r="I71" s="201">
        <v>137</v>
      </c>
      <c r="J71" s="201">
        <v>30</v>
      </c>
      <c r="K71" s="201">
        <v>0</v>
      </c>
      <c r="L71" s="201">
        <v>0</v>
      </c>
      <c r="M71" s="201">
        <v>0</v>
      </c>
      <c r="N71" s="201">
        <v>0</v>
      </c>
      <c r="O71" s="201">
        <v>0</v>
      </c>
      <c r="P71" s="201">
        <v>0</v>
      </c>
      <c r="Q71" s="201">
        <v>0</v>
      </c>
      <c r="R71" s="201">
        <v>0</v>
      </c>
      <c r="S71" s="201">
        <v>0</v>
      </c>
      <c r="T71" s="201">
        <v>0</v>
      </c>
      <c r="U71" s="201">
        <v>0</v>
      </c>
      <c r="V71" s="201">
        <v>0</v>
      </c>
      <c r="W71" s="201">
        <v>101</v>
      </c>
      <c r="X71" s="201">
        <v>96</v>
      </c>
      <c r="Y71" s="201">
        <v>5</v>
      </c>
      <c r="Z71" s="201">
        <v>3</v>
      </c>
      <c r="AA71" s="201">
        <v>0</v>
      </c>
      <c r="AB71" s="201">
        <v>0</v>
      </c>
      <c r="AC71" s="201">
        <v>0</v>
      </c>
      <c r="AD71" s="201">
        <v>0</v>
      </c>
    </row>
    <row r="72" spans="1:30" ht="15" customHeight="1">
      <c r="A72" s="76"/>
      <c r="B72" s="93" t="s">
        <v>79</v>
      </c>
      <c r="C72" s="201">
        <v>0</v>
      </c>
      <c r="D72" s="201">
        <v>0</v>
      </c>
      <c r="E72" s="201">
        <v>0</v>
      </c>
      <c r="F72" s="201">
        <v>0</v>
      </c>
      <c r="G72" s="201">
        <v>0</v>
      </c>
      <c r="H72" s="201">
        <v>0</v>
      </c>
      <c r="I72" s="201">
        <v>0</v>
      </c>
      <c r="J72" s="201">
        <v>0</v>
      </c>
      <c r="K72" s="201">
        <v>0</v>
      </c>
      <c r="L72" s="201">
        <v>0</v>
      </c>
      <c r="M72" s="201">
        <v>0</v>
      </c>
      <c r="N72" s="201">
        <v>0</v>
      </c>
      <c r="O72" s="201">
        <v>0</v>
      </c>
      <c r="P72" s="201">
        <v>0</v>
      </c>
      <c r="Q72" s="201">
        <v>0</v>
      </c>
      <c r="R72" s="201">
        <v>0</v>
      </c>
      <c r="S72" s="201">
        <v>0</v>
      </c>
      <c r="T72" s="201">
        <v>0</v>
      </c>
      <c r="U72" s="201">
        <v>0</v>
      </c>
      <c r="V72" s="201">
        <v>0</v>
      </c>
      <c r="W72" s="201">
        <v>0</v>
      </c>
      <c r="X72" s="201">
        <v>0</v>
      </c>
      <c r="Y72" s="201">
        <v>0</v>
      </c>
      <c r="Z72" s="201">
        <v>0</v>
      </c>
      <c r="AA72" s="201">
        <v>0</v>
      </c>
      <c r="AB72" s="201">
        <v>0</v>
      </c>
      <c r="AC72" s="201">
        <v>0</v>
      </c>
      <c r="AD72" s="201">
        <v>0</v>
      </c>
    </row>
    <row r="73" spans="1:30" ht="15" customHeight="1">
      <c r="A73" s="76"/>
      <c r="B73" s="93" t="s">
        <v>80</v>
      </c>
      <c r="C73" s="201">
        <v>103</v>
      </c>
      <c r="D73" s="201">
        <v>64</v>
      </c>
      <c r="E73" s="201">
        <v>39</v>
      </c>
      <c r="F73" s="201">
        <v>0</v>
      </c>
      <c r="G73" s="201">
        <v>103</v>
      </c>
      <c r="H73" s="201">
        <v>64</v>
      </c>
      <c r="I73" s="201">
        <v>39</v>
      </c>
      <c r="J73" s="201">
        <v>0</v>
      </c>
      <c r="K73" s="201">
        <v>0</v>
      </c>
      <c r="L73" s="201">
        <v>0</v>
      </c>
      <c r="M73" s="201">
        <v>0</v>
      </c>
      <c r="N73" s="201">
        <v>0</v>
      </c>
      <c r="O73" s="201">
        <v>0</v>
      </c>
      <c r="P73" s="201">
        <v>0</v>
      </c>
      <c r="Q73" s="201">
        <v>0</v>
      </c>
      <c r="R73" s="201">
        <v>0</v>
      </c>
      <c r="S73" s="201">
        <v>0</v>
      </c>
      <c r="T73" s="201">
        <v>0</v>
      </c>
      <c r="U73" s="201">
        <v>0</v>
      </c>
      <c r="V73" s="201">
        <v>0</v>
      </c>
      <c r="W73" s="201">
        <v>0</v>
      </c>
      <c r="X73" s="201">
        <v>0</v>
      </c>
      <c r="Y73" s="201">
        <v>0</v>
      </c>
      <c r="Z73" s="201">
        <v>0</v>
      </c>
      <c r="AA73" s="201">
        <v>0</v>
      </c>
      <c r="AB73" s="201">
        <v>0</v>
      </c>
      <c r="AC73" s="201">
        <v>0</v>
      </c>
      <c r="AD73" s="201">
        <v>0</v>
      </c>
    </row>
    <row r="74" spans="1:30" ht="15" customHeight="1">
      <c r="A74" s="76"/>
      <c r="B74" s="93" t="s">
        <v>78</v>
      </c>
      <c r="C74" s="201">
        <v>2536</v>
      </c>
      <c r="D74" s="201">
        <v>1071</v>
      </c>
      <c r="E74" s="201">
        <v>1465</v>
      </c>
      <c r="F74" s="201">
        <v>374</v>
      </c>
      <c r="G74" s="201">
        <v>0</v>
      </c>
      <c r="H74" s="201">
        <v>0</v>
      </c>
      <c r="I74" s="201">
        <v>0</v>
      </c>
      <c r="J74" s="201">
        <v>0</v>
      </c>
      <c r="K74" s="201">
        <v>0</v>
      </c>
      <c r="L74" s="201">
        <v>0</v>
      </c>
      <c r="M74" s="201">
        <v>0</v>
      </c>
      <c r="N74" s="201">
        <v>0</v>
      </c>
      <c r="O74" s="201">
        <v>2131</v>
      </c>
      <c r="P74" s="201">
        <v>939</v>
      </c>
      <c r="Q74" s="201">
        <v>1192</v>
      </c>
      <c r="R74" s="201">
        <v>320</v>
      </c>
      <c r="S74" s="201">
        <v>405</v>
      </c>
      <c r="T74" s="201">
        <v>132</v>
      </c>
      <c r="U74" s="201">
        <v>273</v>
      </c>
      <c r="V74" s="201">
        <v>54</v>
      </c>
      <c r="W74" s="201">
        <v>0</v>
      </c>
      <c r="X74" s="201">
        <v>0</v>
      </c>
      <c r="Y74" s="201">
        <v>0</v>
      </c>
      <c r="Z74" s="201">
        <v>0</v>
      </c>
      <c r="AA74" s="201">
        <v>0</v>
      </c>
      <c r="AB74" s="201">
        <v>0</v>
      </c>
      <c r="AC74" s="201">
        <v>0</v>
      </c>
      <c r="AD74" s="201">
        <v>0</v>
      </c>
    </row>
    <row r="75" spans="1:30" ht="15" customHeight="1">
      <c r="A75" s="76"/>
      <c r="B75" s="93" t="s">
        <v>117</v>
      </c>
      <c r="C75" s="201">
        <v>895</v>
      </c>
      <c r="D75" s="201">
        <v>440</v>
      </c>
      <c r="E75" s="201">
        <v>455</v>
      </c>
      <c r="F75" s="201">
        <v>39</v>
      </c>
      <c r="G75" s="201">
        <v>0</v>
      </c>
      <c r="H75" s="201">
        <v>0</v>
      </c>
      <c r="I75" s="201">
        <v>0</v>
      </c>
      <c r="J75" s="201">
        <v>0</v>
      </c>
      <c r="K75" s="201">
        <v>0</v>
      </c>
      <c r="L75" s="201">
        <v>0</v>
      </c>
      <c r="M75" s="201">
        <v>0</v>
      </c>
      <c r="N75" s="201">
        <v>0</v>
      </c>
      <c r="O75" s="201">
        <v>0</v>
      </c>
      <c r="P75" s="201">
        <v>0</v>
      </c>
      <c r="Q75" s="201">
        <v>0</v>
      </c>
      <c r="R75" s="201">
        <v>0</v>
      </c>
      <c r="S75" s="201">
        <v>786</v>
      </c>
      <c r="T75" s="201">
        <v>369</v>
      </c>
      <c r="U75" s="201">
        <v>417</v>
      </c>
      <c r="V75" s="201">
        <v>38</v>
      </c>
      <c r="W75" s="201">
        <v>109</v>
      </c>
      <c r="X75" s="201">
        <v>71</v>
      </c>
      <c r="Y75" s="201">
        <v>38</v>
      </c>
      <c r="Z75" s="201">
        <v>1</v>
      </c>
      <c r="AA75" s="201">
        <v>0</v>
      </c>
      <c r="AB75" s="201">
        <v>0</v>
      </c>
      <c r="AC75" s="201">
        <v>0</v>
      </c>
      <c r="AD75" s="201">
        <v>0</v>
      </c>
    </row>
    <row r="76" spans="1:30" ht="15" customHeight="1">
      <c r="A76" s="76"/>
      <c r="B76" s="93" t="s">
        <v>82</v>
      </c>
      <c r="C76" s="201" t="s">
        <v>43</v>
      </c>
      <c r="D76" s="201" t="s">
        <v>43</v>
      </c>
      <c r="E76" s="201" t="s">
        <v>43</v>
      </c>
      <c r="F76" s="201" t="s">
        <v>43</v>
      </c>
      <c r="G76" s="201" t="s">
        <v>43</v>
      </c>
      <c r="H76" s="201" t="s">
        <v>43</v>
      </c>
      <c r="I76" s="201" t="s">
        <v>43</v>
      </c>
      <c r="J76" s="201" t="s">
        <v>43</v>
      </c>
      <c r="K76" s="201" t="s">
        <v>43</v>
      </c>
      <c r="L76" s="201" t="s">
        <v>43</v>
      </c>
      <c r="M76" s="201" t="s">
        <v>43</v>
      </c>
      <c r="N76" s="201" t="s">
        <v>43</v>
      </c>
      <c r="O76" s="201" t="s">
        <v>43</v>
      </c>
      <c r="P76" s="201" t="s">
        <v>43</v>
      </c>
      <c r="Q76" s="201" t="s">
        <v>43</v>
      </c>
      <c r="R76" s="201" t="s">
        <v>43</v>
      </c>
      <c r="S76" s="201" t="s">
        <v>43</v>
      </c>
      <c r="T76" s="201" t="s">
        <v>43</v>
      </c>
      <c r="U76" s="201" t="s">
        <v>43</v>
      </c>
      <c r="V76" s="201" t="s">
        <v>43</v>
      </c>
      <c r="W76" s="201" t="s">
        <v>43</v>
      </c>
      <c r="X76" s="201" t="s">
        <v>43</v>
      </c>
      <c r="Y76" s="201" t="s">
        <v>43</v>
      </c>
      <c r="Z76" s="201" t="s">
        <v>43</v>
      </c>
      <c r="AA76" s="201" t="s">
        <v>43</v>
      </c>
      <c r="AB76" s="201" t="s">
        <v>43</v>
      </c>
      <c r="AC76" s="201" t="s">
        <v>43</v>
      </c>
      <c r="AD76" s="201" t="s">
        <v>43</v>
      </c>
    </row>
    <row r="77" spans="1:30" s="99" customFormat="1" ht="15" customHeight="1">
      <c r="A77" s="236"/>
      <c r="B77" s="235" t="s">
        <v>83</v>
      </c>
      <c r="C77" s="239" t="s">
        <v>52</v>
      </c>
      <c r="D77" s="239" t="s">
        <v>52</v>
      </c>
      <c r="E77" s="239" t="s">
        <v>52</v>
      </c>
      <c r="F77" s="239" t="s">
        <v>52</v>
      </c>
      <c r="G77" s="239" t="s">
        <v>52</v>
      </c>
      <c r="H77" s="239" t="s">
        <v>52</v>
      </c>
      <c r="I77" s="239" t="s">
        <v>52</v>
      </c>
      <c r="J77" s="239" t="s">
        <v>52</v>
      </c>
      <c r="K77" s="239" t="s">
        <v>52</v>
      </c>
      <c r="L77" s="239" t="s">
        <v>52</v>
      </c>
      <c r="M77" s="239" t="s">
        <v>52</v>
      </c>
      <c r="N77" s="239" t="s">
        <v>52</v>
      </c>
      <c r="O77" s="239" t="s">
        <v>52</v>
      </c>
      <c r="P77" s="239" t="s">
        <v>52</v>
      </c>
      <c r="Q77" s="239" t="s">
        <v>52</v>
      </c>
      <c r="R77" s="239" t="s">
        <v>52</v>
      </c>
      <c r="S77" s="239" t="s">
        <v>52</v>
      </c>
      <c r="T77" s="239" t="s">
        <v>52</v>
      </c>
      <c r="U77" s="239" t="s">
        <v>52</v>
      </c>
      <c r="V77" s="239" t="s">
        <v>52</v>
      </c>
      <c r="W77" s="239" t="s">
        <v>52</v>
      </c>
      <c r="X77" s="239" t="s">
        <v>52</v>
      </c>
      <c r="Y77" s="239" t="s">
        <v>52</v>
      </c>
      <c r="Z77" s="239" t="s">
        <v>52</v>
      </c>
      <c r="AA77" s="239" t="s">
        <v>52</v>
      </c>
      <c r="AB77" s="239" t="s">
        <v>52</v>
      </c>
      <c r="AC77" s="239" t="s">
        <v>52</v>
      </c>
      <c r="AD77" s="239" t="s">
        <v>52</v>
      </c>
    </row>
    <row r="78" spans="1:30" ht="15" customHeight="1">
      <c r="A78" s="76"/>
      <c r="B78" s="234" t="s">
        <v>280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</row>
    <row r="79" spans="1:30" ht="15" customHeight="1">
      <c r="A79" s="76"/>
      <c r="B79" s="233" t="s">
        <v>160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</row>
    <row r="81" spans="2:2" ht="15" customHeight="1">
      <c r="B81" s="31" t="s">
        <v>89</v>
      </c>
    </row>
  </sheetData>
  <mergeCells count="8">
    <mergeCell ref="S4:V4"/>
    <mergeCell ref="W4:Z4"/>
    <mergeCell ref="AA4:AD4"/>
    <mergeCell ref="B4:B5"/>
    <mergeCell ref="C4:F4"/>
    <mergeCell ref="G4:J4"/>
    <mergeCell ref="K4:N4"/>
    <mergeCell ref="O4:R4"/>
  </mergeCells>
  <pageMargins left="0.75" right="0.75" top="1" bottom="1" header="0" footer="0"/>
  <pageSetup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X1007"/>
  <sheetViews>
    <sheetView showGridLines="0" zoomScale="90" zoomScaleNormal="90" workbookViewId="0"/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50" width="10.6640625" style="77" customWidth="1"/>
    <col min="51" max="16384" width="14.44140625" style="77"/>
  </cols>
  <sheetData>
    <row r="1" spans="1:50" ht="13.8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</row>
    <row r="2" spans="1:50" ht="13.8">
      <c r="A2" s="76"/>
      <c r="B2" s="48" t="s">
        <v>281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</row>
    <row r="3" spans="1:50" ht="13.8">
      <c r="A3" s="76"/>
      <c r="B3" s="48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</row>
    <row r="4" spans="1:50" ht="13.8">
      <c r="A4" s="76"/>
      <c r="B4" s="452" t="s">
        <v>5</v>
      </c>
      <c r="C4" s="454" t="s">
        <v>150</v>
      </c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5"/>
      <c r="AB4" s="455"/>
      <c r="AC4" s="455"/>
      <c r="AD4" s="455"/>
      <c r="AE4" s="455"/>
      <c r="AF4" s="455"/>
      <c r="AG4" s="455"/>
      <c r="AH4" s="455"/>
      <c r="AI4" s="455"/>
      <c r="AJ4" s="455"/>
      <c r="AK4" s="455"/>
      <c r="AL4" s="455"/>
      <c r="AM4" s="455"/>
      <c r="AN4" s="455"/>
      <c r="AO4" s="455"/>
      <c r="AP4" s="455"/>
      <c r="AQ4" s="455"/>
      <c r="AR4" s="455"/>
      <c r="AS4" s="455"/>
      <c r="AT4" s="455"/>
      <c r="AU4" s="455"/>
      <c r="AV4" s="455"/>
      <c r="AW4" s="455"/>
      <c r="AX4" s="457"/>
    </row>
    <row r="5" spans="1:50" ht="13.8">
      <c r="A5" s="76"/>
      <c r="B5" s="486"/>
      <c r="C5" s="454" t="s">
        <v>108</v>
      </c>
      <c r="D5" s="455"/>
      <c r="E5" s="455"/>
      <c r="F5" s="457"/>
      <c r="G5" s="454" t="s">
        <v>161</v>
      </c>
      <c r="H5" s="455"/>
      <c r="I5" s="455"/>
      <c r="J5" s="457"/>
      <c r="K5" s="454" t="s">
        <v>162</v>
      </c>
      <c r="L5" s="455"/>
      <c r="M5" s="455"/>
      <c r="N5" s="457"/>
      <c r="O5" s="454" t="s">
        <v>163</v>
      </c>
      <c r="P5" s="455"/>
      <c r="Q5" s="455"/>
      <c r="R5" s="457"/>
      <c r="S5" s="454" t="s">
        <v>164</v>
      </c>
      <c r="T5" s="455"/>
      <c r="U5" s="455"/>
      <c r="V5" s="457"/>
      <c r="W5" s="454" t="s">
        <v>165</v>
      </c>
      <c r="X5" s="455"/>
      <c r="Y5" s="455"/>
      <c r="Z5" s="457"/>
      <c r="AA5" s="454" t="s">
        <v>166</v>
      </c>
      <c r="AB5" s="455"/>
      <c r="AC5" s="455"/>
      <c r="AD5" s="457"/>
      <c r="AE5" s="454" t="s">
        <v>167</v>
      </c>
      <c r="AF5" s="455"/>
      <c r="AG5" s="455"/>
      <c r="AH5" s="457"/>
      <c r="AI5" s="454" t="s">
        <v>168</v>
      </c>
      <c r="AJ5" s="455"/>
      <c r="AK5" s="455"/>
      <c r="AL5" s="457"/>
      <c r="AM5" s="454" t="s">
        <v>169</v>
      </c>
      <c r="AN5" s="455"/>
      <c r="AO5" s="455"/>
      <c r="AP5" s="457"/>
      <c r="AQ5" s="454" t="s">
        <v>170</v>
      </c>
      <c r="AR5" s="455"/>
      <c r="AS5" s="455"/>
      <c r="AT5" s="457"/>
      <c r="AU5" s="454" t="s">
        <v>171</v>
      </c>
      <c r="AV5" s="455"/>
      <c r="AW5" s="455"/>
      <c r="AX5" s="457"/>
    </row>
    <row r="6" spans="1:50" ht="13.8">
      <c r="A6" s="76"/>
      <c r="B6" s="453"/>
      <c r="C6" s="95" t="s">
        <v>156</v>
      </c>
      <c r="D6" s="95" t="s">
        <v>157</v>
      </c>
      <c r="E6" s="95" t="s">
        <v>158</v>
      </c>
      <c r="F6" s="95" t="s">
        <v>159</v>
      </c>
      <c r="G6" s="95" t="s">
        <v>156</v>
      </c>
      <c r="H6" s="95" t="s">
        <v>157</v>
      </c>
      <c r="I6" s="95" t="s">
        <v>158</v>
      </c>
      <c r="J6" s="95" t="s">
        <v>159</v>
      </c>
      <c r="K6" s="95" t="s">
        <v>156</v>
      </c>
      <c r="L6" s="95" t="s">
        <v>157</v>
      </c>
      <c r="M6" s="95" t="s">
        <v>158</v>
      </c>
      <c r="N6" s="95" t="s">
        <v>159</v>
      </c>
      <c r="O6" s="95" t="s">
        <v>156</v>
      </c>
      <c r="P6" s="95" t="s">
        <v>157</v>
      </c>
      <c r="Q6" s="95" t="s">
        <v>158</v>
      </c>
      <c r="R6" s="95" t="s">
        <v>159</v>
      </c>
      <c r="S6" s="95" t="s">
        <v>156</v>
      </c>
      <c r="T6" s="95" t="s">
        <v>157</v>
      </c>
      <c r="U6" s="95" t="s">
        <v>158</v>
      </c>
      <c r="V6" s="95" t="s">
        <v>159</v>
      </c>
      <c r="W6" s="95" t="s">
        <v>156</v>
      </c>
      <c r="X6" s="95" t="s">
        <v>157</v>
      </c>
      <c r="Y6" s="95" t="s">
        <v>158</v>
      </c>
      <c r="Z6" s="95" t="s">
        <v>159</v>
      </c>
      <c r="AA6" s="95" t="s">
        <v>156</v>
      </c>
      <c r="AB6" s="95" t="s">
        <v>157</v>
      </c>
      <c r="AC6" s="95" t="s">
        <v>158</v>
      </c>
      <c r="AD6" s="95" t="s">
        <v>159</v>
      </c>
      <c r="AE6" s="95" t="s">
        <v>156</v>
      </c>
      <c r="AF6" s="95" t="s">
        <v>157</v>
      </c>
      <c r="AG6" s="95" t="s">
        <v>158</v>
      </c>
      <c r="AH6" s="95" t="s">
        <v>159</v>
      </c>
      <c r="AI6" s="95" t="s">
        <v>156</v>
      </c>
      <c r="AJ6" s="95" t="s">
        <v>157</v>
      </c>
      <c r="AK6" s="95" t="s">
        <v>158</v>
      </c>
      <c r="AL6" s="95" t="s">
        <v>159</v>
      </c>
      <c r="AM6" s="95" t="s">
        <v>156</v>
      </c>
      <c r="AN6" s="95" t="s">
        <v>157</v>
      </c>
      <c r="AO6" s="95" t="s">
        <v>158</v>
      </c>
      <c r="AP6" s="95" t="s">
        <v>159</v>
      </c>
      <c r="AQ6" s="95" t="s">
        <v>156</v>
      </c>
      <c r="AR6" s="95" t="s">
        <v>157</v>
      </c>
      <c r="AS6" s="95" t="s">
        <v>158</v>
      </c>
      <c r="AT6" s="95" t="s">
        <v>159</v>
      </c>
      <c r="AU6" s="95" t="s">
        <v>156</v>
      </c>
      <c r="AV6" s="95" t="s">
        <v>157</v>
      </c>
      <c r="AW6" s="95" t="s">
        <v>158</v>
      </c>
      <c r="AX6" s="95" t="s">
        <v>159</v>
      </c>
    </row>
    <row r="7" spans="1:50" ht="13.8">
      <c r="A7" s="76"/>
      <c r="B7" s="92" t="s">
        <v>111</v>
      </c>
      <c r="C7" s="150">
        <v>89616</v>
      </c>
      <c r="D7" s="150">
        <v>29924</v>
      </c>
      <c r="E7" s="150">
        <v>59692</v>
      </c>
      <c r="F7" s="150">
        <v>6017</v>
      </c>
      <c r="G7" s="150">
        <v>32021</v>
      </c>
      <c r="H7" s="150">
        <v>9812</v>
      </c>
      <c r="I7" s="150">
        <v>22209</v>
      </c>
      <c r="J7" s="150">
        <v>2606</v>
      </c>
      <c r="K7" s="150">
        <v>0</v>
      </c>
      <c r="L7" s="150">
        <v>0</v>
      </c>
      <c r="M7" s="150">
        <v>0</v>
      </c>
      <c r="N7" s="150">
        <v>0</v>
      </c>
      <c r="O7" s="150">
        <v>3247</v>
      </c>
      <c r="P7" s="150">
        <v>740</v>
      </c>
      <c r="Q7" s="150">
        <v>2507</v>
      </c>
      <c r="R7" s="150">
        <v>203</v>
      </c>
      <c r="S7" s="150">
        <v>2087</v>
      </c>
      <c r="T7" s="150">
        <v>721</v>
      </c>
      <c r="U7" s="150">
        <v>1366</v>
      </c>
      <c r="V7" s="150">
        <v>125</v>
      </c>
      <c r="W7" s="150">
        <v>0</v>
      </c>
      <c r="X7" s="150">
        <v>0</v>
      </c>
      <c r="Y7" s="150">
        <v>0</v>
      </c>
      <c r="Z7" s="150">
        <v>0</v>
      </c>
      <c r="AA7" s="150">
        <v>1514</v>
      </c>
      <c r="AB7" s="150">
        <v>1054</v>
      </c>
      <c r="AC7" s="150">
        <v>460</v>
      </c>
      <c r="AD7" s="150">
        <v>24</v>
      </c>
      <c r="AE7" s="150">
        <v>19045</v>
      </c>
      <c r="AF7" s="150">
        <v>6778</v>
      </c>
      <c r="AG7" s="150">
        <v>12267</v>
      </c>
      <c r="AH7" s="150">
        <v>1611</v>
      </c>
      <c r="AI7" s="150">
        <v>23812</v>
      </c>
      <c r="AJ7" s="150">
        <v>8016</v>
      </c>
      <c r="AK7" s="150">
        <v>15796</v>
      </c>
      <c r="AL7" s="150">
        <v>1045</v>
      </c>
      <c r="AM7" s="150">
        <v>6876</v>
      </c>
      <c r="AN7" s="150">
        <v>2192</v>
      </c>
      <c r="AO7" s="150">
        <v>4684</v>
      </c>
      <c r="AP7" s="150">
        <v>375</v>
      </c>
      <c r="AQ7" s="150">
        <v>0</v>
      </c>
      <c r="AR7" s="150">
        <v>0</v>
      </c>
      <c r="AS7" s="150">
        <v>0</v>
      </c>
      <c r="AT7" s="150">
        <v>0</v>
      </c>
      <c r="AU7" s="150">
        <v>1014</v>
      </c>
      <c r="AV7" s="150">
        <v>611</v>
      </c>
      <c r="AW7" s="150">
        <v>403</v>
      </c>
      <c r="AX7" s="150">
        <v>28</v>
      </c>
    </row>
    <row r="8" spans="1:50" ht="13.8">
      <c r="A8" s="76"/>
      <c r="B8" s="92" t="s">
        <v>9</v>
      </c>
      <c r="C8" s="150">
        <v>88719</v>
      </c>
      <c r="D8" s="150">
        <v>29405</v>
      </c>
      <c r="E8" s="150">
        <v>59314</v>
      </c>
      <c r="F8" s="150">
        <v>5968</v>
      </c>
      <c r="G8" s="150">
        <v>32021</v>
      </c>
      <c r="H8" s="150">
        <v>9812</v>
      </c>
      <c r="I8" s="150">
        <v>22209</v>
      </c>
      <c r="J8" s="150">
        <v>2606</v>
      </c>
      <c r="K8" s="150">
        <v>0</v>
      </c>
      <c r="L8" s="150">
        <v>0</v>
      </c>
      <c r="M8" s="150">
        <v>0</v>
      </c>
      <c r="N8" s="150">
        <v>0</v>
      </c>
      <c r="O8" s="150">
        <v>3095</v>
      </c>
      <c r="P8" s="150">
        <v>685</v>
      </c>
      <c r="Q8" s="150">
        <v>2410</v>
      </c>
      <c r="R8" s="150">
        <v>195</v>
      </c>
      <c r="S8" s="150">
        <v>2087</v>
      </c>
      <c r="T8" s="150">
        <v>721</v>
      </c>
      <c r="U8" s="150">
        <v>1366</v>
      </c>
      <c r="V8" s="150">
        <v>125</v>
      </c>
      <c r="W8" s="150">
        <v>0</v>
      </c>
      <c r="X8" s="150">
        <v>0</v>
      </c>
      <c r="Y8" s="150">
        <v>0</v>
      </c>
      <c r="Z8" s="150">
        <v>0</v>
      </c>
      <c r="AA8" s="150">
        <v>1514</v>
      </c>
      <c r="AB8" s="150">
        <v>1054</v>
      </c>
      <c r="AC8" s="150">
        <v>460</v>
      </c>
      <c r="AD8" s="150">
        <v>24</v>
      </c>
      <c r="AE8" s="150">
        <v>18903</v>
      </c>
      <c r="AF8" s="150">
        <v>6654</v>
      </c>
      <c r="AG8" s="150">
        <v>12249</v>
      </c>
      <c r="AH8" s="150">
        <v>1606</v>
      </c>
      <c r="AI8" s="150">
        <v>23638</v>
      </c>
      <c r="AJ8" s="150">
        <v>7912</v>
      </c>
      <c r="AK8" s="150">
        <v>15726</v>
      </c>
      <c r="AL8" s="150">
        <v>1033</v>
      </c>
      <c r="AM8" s="150">
        <v>6447</v>
      </c>
      <c r="AN8" s="150">
        <v>1956</v>
      </c>
      <c r="AO8" s="150">
        <v>4491</v>
      </c>
      <c r="AP8" s="150">
        <v>351</v>
      </c>
      <c r="AQ8" s="150">
        <v>0</v>
      </c>
      <c r="AR8" s="150">
        <v>0</v>
      </c>
      <c r="AS8" s="150">
        <v>0</v>
      </c>
      <c r="AT8" s="150">
        <v>0</v>
      </c>
      <c r="AU8" s="150">
        <v>1014</v>
      </c>
      <c r="AV8" s="150">
        <v>611</v>
      </c>
      <c r="AW8" s="150">
        <v>403</v>
      </c>
      <c r="AX8" s="150">
        <v>28</v>
      </c>
    </row>
    <row r="9" spans="1:50" ht="13.8">
      <c r="A9" s="76"/>
      <c r="B9" s="93" t="s">
        <v>10</v>
      </c>
      <c r="C9" s="201">
        <v>5233</v>
      </c>
      <c r="D9" s="201">
        <v>1683</v>
      </c>
      <c r="E9" s="201">
        <v>3550</v>
      </c>
      <c r="F9" s="201">
        <v>249</v>
      </c>
      <c r="G9" s="201">
        <v>1734</v>
      </c>
      <c r="H9" s="201">
        <v>515</v>
      </c>
      <c r="I9" s="201">
        <v>1219</v>
      </c>
      <c r="J9" s="201">
        <v>95</v>
      </c>
      <c r="K9" s="201">
        <v>0</v>
      </c>
      <c r="L9" s="201">
        <v>0</v>
      </c>
      <c r="M9" s="201">
        <v>0</v>
      </c>
      <c r="N9" s="201">
        <v>0</v>
      </c>
      <c r="O9" s="201">
        <v>0</v>
      </c>
      <c r="P9" s="201">
        <v>0</v>
      </c>
      <c r="Q9" s="201">
        <v>0</v>
      </c>
      <c r="R9" s="201">
        <v>0</v>
      </c>
      <c r="S9" s="201">
        <v>0</v>
      </c>
      <c r="T9" s="201">
        <v>0</v>
      </c>
      <c r="U9" s="201">
        <v>0</v>
      </c>
      <c r="V9" s="201">
        <v>0</v>
      </c>
      <c r="W9" s="201">
        <v>0</v>
      </c>
      <c r="X9" s="201">
        <v>0</v>
      </c>
      <c r="Y9" s="201">
        <v>0</v>
      </c>
      <c r="Z9" s="201">
        <v>0</v>
      </c>
      <c r="AA9" s="201">
        <v>0</v>
      </c>
      <c r="AB9" s="201">
        <v>0</v>
      </c>
      <c r="AC9" s="201">
        <v>0</v>
      </c>
      <c r="AD9" s="201">
        <v>0</v>
      </c>
      <c r="AE9" s="201">
        <v>0</v>
      </c>
      <c r="AF9" s="201">
        <v>0</v>
      </c>
      <c r="AG9" s="201">
        <v>0</v>
      </c>
      <c r="AH9" s="201">
        <v>0</v>
      </c>
      <c r="AI9" s="201">
        <v>3499</v>
      </c>
      <c r="AJ9" s="201">
        <v>1168</v>
      </c>
      <c r="AK9" s="201">
        <v>2331</v>
      </c>
      <c r="AL9" s="201">
        <v>154</v>
      </c>
      <c r="AM9" s="201">
        <v>0</v>
      </c>
      <c r="AN9" s="201">
        <v>0</v>
      </c>
      <c r="AO9" s="201">
        <v>0</v>
      </c>
      <c r="AP9" s="201">
        <v>0</v>
      </c>
      <c r="AQ9" s="201">
        <v>0</v>
      </c>
      <c r="AR9" s="201">
        <v>0</v>
      </c>
      <c r="AS9" s="201">
        <v>0</v>
      </c>
      <c r="AT9" s="201">
        <v>0</v>
      </c>
      <c r="AU9" s="201">
        <v>0</v>
      </c>
      <c r="AV9" s="201">
        <v>0</v>
      </c>
      <c r="AW9" s="201">
        <v>0</v>
      </c>
      <c r="AX9" s="201">
        <v>0</v>
      </c>
    </row>
    <row r="10" spans="1:50" ht="13.8">
      <c r="A10" s="76"/>
      <c r="B10" s="93" t="s">
        <v>11</v>
      </c>
      <c r="C10" s="201">
        <v>716</v>
      </c>
      <c r="D10" s="201">
        <v>280</v>
      </c>
      <c r="E10" s="201">
        <v>436</v>
      </c>
      <c r="F10" s="201">
        <v>50</v>
      </c>
      <c r="G10" s="201">
        <v>112</v>
      </c>
      <c r="H10" s="201">
        <v>57</v>
      </c>
      <c r="I10" s="201">
        <v>55</v>
      </c>
      <c r="J10" s="201">
        <v>14</v>
      </c>
      <c r="K10" s="201">
        <v>0</v>
      </c>
      <c r="L10" s="201">
        <v>0</v>
      </c>
      <c r="M10" s="201">
        <v>0</v>
      </c>
      <c r="N10" s="201">
        <v>0</v>
      </c>
      <c r="O10" s="201">
        <v>0</v>
      </c>
      <c r="P10" s="201">
        <v>0</v>
      </c>
      <c r="Q10" s="201">
        <v>0</v>
      </c>
      <c r="R10" s="201">
        <v>0</v>
      </c>
      <c r="S10" s="201">
        <v>0</v>
      </c>
      <c r="T10" s="201">
        <v>0</v>
      </c>
      <c r="U10" s="201">
        <v>0</v>
      </c>
      <c r="V10" s="201">
        <v>0</v>
      </c>
      <c r="W10" s="201">
        <v>0</v>
      </c>
      <c r="X10" s="201">
        <v>0</v>
      </c>
      <c r="Y10" s="201">
        <v>0</v>
      </c>
      <c r="Z10" s="201">
        <v>0</v>
      </c>
      <c r="AA10" s="201">
        <v>0</v>
      </c>
      <c r="AB10" s="201">
        <v>0</v>
      </c>
      <c r="AC10" s="201">
        <v>0</v>
      </c>
      <c r="AD10" s="201">
        <v>0</v>
      </c>
      <c r="AE10" s="201">
        <v>314</v>
      </c>
      <c r="AF10" s="201">
        <v>91</v>
      </c>
      <c r="AG10" s="201">
        <v>223</v>
      </c>
      <c r="AH10" s="201">
        <v>24</v>
      </c>
      <c r="AI10" s="201">
        <v>281</v>
      </c>
      <c r="AJ10" s="201">
        <v>132</v>
      </c>
      <c r="AK10" s="201">
        <v>149</v>
      </c>
      <c r="AL10" s="201">
        <v>11</v>
      </c>
      <c r="AM10" s="201">
        <v>9</v>
      </c>
      <c r="AN10" s="201">
        <v>0</v>
      </c>
      <c r="AO10" s="201">
        <v>9</v>
      </c>
      <c r="AP10" s="201">
        <v>1</v>
      </c>
      <c r="AQ10" s="201">
        <v>0</v>
      </c>
      <c r="AR10" s="201">
        <v>0</v>
      </c>
      <c r="AS10" s="201">
        <v>0</v>
      </c>
      <c r="AT10" s="201">
        <v>0</v>
      </c>
      <c r="AU10" s="201">
        <v>0</v>
      </c>
      <c r="AV10" s="201">
        <v>0</v>
      </c>
      <c r="AW10" s="201">
        <v>0</v>
      </c>
      <c r="AX10" s="201">
        <v>0</v>
      </c>
    </row>
    <row r="11" spans="1:50" ht="13.8">
      <c r="A11" s="76"/>
      <c r="B11" s="93" t="s">
        <v>12</v>
      </c>
      <c r="C11" s="201">
        <v>257</v>
      </c>
      <c r="D11" s="201">
        <v>62</v>
      </c>
      <c r="E11" s="201">
        <v>195</v>
      </c>
      <c r="F11" s="201">
        <v>22</v>
      </c>
      <c r="G11" s="201">
        <v>0</v>
      </c>
      <c r="H11" s="201">
        <v>0</v>
      </c>
      <c r="I11" s="201">
        <v>0</v>
      </c>
      <c r="J11" s="201">
        <v>0</v>
      </c>
      <c r="K11" s="201">
        <v>0</v>
      </c>
      <c r="L11" s="201">
        <v>0</v>
      </c>
      <c r="M11" s="201">
        <v>0</v>
      </c>
      <c r="N11" s="201">
        <v>0</v>
      </c>
      <c r="O11" s="201">
        <v>0</v>
      </c>
      <c r="P11" s="201">
        <v>0</v>
      </c>
      <c r="Q11" s="201">
        <v>0</v>
      </c>
      <c r="R11" s="201">
        <v>0</v>
      </c>
      <c r="S11" s="201">
        <v>0</v>
      </c>
      <c r="T11" s="201">
        <v>0</v>
      </c>
      <c r="U11" s="201">
        <v>0</v>
      </c>
      <c r="V11" s="201">
        <v>0</v>
      </c>
      <c r="W11" s="201">
        <v>0</v>
      </c>
      <c r="X11" s="201">
        <v>0</v>
      </c>
      <c r="Y11" s="201">
        <v>0</v>
      </c>
      <c r="Z11" s="201">
        <v>0</v>
      </c>
      <c r="AA11" s="201">
        <v>0</v>
      </c>
      <c r="AB11" s="201">
        <v>0</v>
      </c>
      <c r="AC11" s="201">
        <v>0</v>
      </c>
      <c r="AD11" s="201">
        <v>0</v>
      </c>
      <c r="AE11" s="201">
        <v>0</v>
      </c>
      <c r="AF11" s="201">
        <v>0</v>
      </c>
      <c r="AG11" s="201">
        <v>0</v>
      </c>
      <c r="AH11" s="201">
        <v>0</v>
      </c>
      <c r="AI11" s="201">
        <v>257</v>
      </c>
      <c r="AJ11" s="201">
        <v>62</v>
      </c>
      <c r="AK11" s="201">
        <v>195</v>
      </c>
      <c r="AL11" s="201">
        <v>22</v>
      </c>
      <c r="AM11" s="201">
        <v>0</v>
      </c>
      <c r="AN11" s="201">
        <v>0</v>
      </c>
      <c r="AO11" s="201">
        <v>0</v>
      </c>
      <c r="AP11" s="201">
        <v>0</v>
      </c>
      <c r="AQ11" s="201">
        <v>0</v>
      </c>
      <c r="AR11" s="201">
        <v>0</v>
      </c>
      <c r="AS11" s="201">
        <v>0</v>
      </c>
      <c r="AT11" s="201">
        <v>0</v>
      </c>
      <c r="AU11" s="201">
        <v>0</v>
      </c>
      <c r="AV11" s="201">
        <v>0</v>
      </c>
      <c r="AW11" s="201">
        <v>0</v>
      </c>
      <c r="AX11" s="201">
        <v>0</v>
      </c>
    </row>
    <row r="12" spans="1:50" ht="13.8">
      <c r="A12" s="76"/>
      <c r="B12" s="93" t="s">
        <v>14</v>
      </c>
      <c r="C12" s="201">
        <v>3176</v>
      </c>
      <c r="D12" s="201">
        <v>1690</v>
      </c>
      <c r="E12" s="201">
        <v>1486</v>
      </c>
      <c r="F12" s="201">
        <v>155</v>
      </c>
      <c r="G12" s="201">
        <v>693</v>
      </c>
      <c r="H12" s="201">
        <v>397</v>
      </c>
      <c r="I12" s="201">
        <v>296</v>
      </c>
      <c r="J12" s="201">
        <v>9</v>
      </c>
      <c r="K12" s="201">
        <v>0</v>
      </c>
      <c r="L12" s="201">
        <v>0</v>
      </c>
      <c r="M12" s="201">
        <v>0</v>
      </c>
      <c r="N12" s="201">
        <v>0</v>
      </c>
      <c r="O12" s="201">
        <v>1198</v>
      </c>
      <c r="P12" s="201">
        <v>336</v>
      </c>
      <c r="Q12" s="201">
        <v>862</v>
      </c>
      <c r="R12" s="201">
        <v>112</v>
      </c>
      <c r="S12" s="201">
        <v>0</v>
      </c>
      <c r="T12" s="201">
        <v>0</v>
      </c>
      <c r="U12" s="201">
        <v>0</v>
      </c>
      <c r="V12" s="201">
        <v>0</v>
      </c>
      <c r="W12" s="201">
        <v>0</v>
      </c>
      <c r="X12" s="201">
        <v>0</v>
      </c>
      <c r="Y12" s="201">
        <v>0</v>
      </c>
      <c r="Z12" s="201">
        <v>0</v>
      </c>
      <c r="AA12" s="201">
        <v>0</v>
      </c>
      <c r="AB12" s="201">
        <v>0</v>
      </c>
      <c r="AC12" s="201">
        <v>0</v>
      </c>
      <c r="AD12" s="201">
        <v>0</v>
      </c>
      <c r="AE12" s="201">
        <v>772</v>
      </c>
      <c r="AF12" s="201">
        <v>620</v>
      </c>
      <c r="AG12" s="201">
        <v>152</v>
      </c>
      <c r="AH12" s="201">
        <v>15</v>
      </c>
      <c r="AI12" s="201">
        <v>114</v>
      </c>
      <c r="AJ12" s="201">
        <v>39</v>
      </c>
      <c r="AK12" s="201">
        <v>75</v>
      </c>
      <c r="AL12" s="201">
        <v>11</v>
      </c>
      <c r="AM12" s="201">
        <v>0</v>
      </c>
      <c r="AN12" s="201">
        <v>0</v>
      </c>
      <c r="AO12" s="201">
        <v>0</v>
      </c>
      <c r="AP12" s="201">
        <v>0</v>
      </c>
      <c r="AQ12" s="201">
        <v>0</v>
      </c>
      <c r="AR12" s="201">
        <v>0</v>
      </c>
      <c r="AS12" s="201">
        <v>0</v>
      </c>
      <c r="AT12" s="201">
        <v>0</v>
      </c>
      <c r="AU12" s="201">
        <v>399</v>
      </c>
      <c r="AV12" s="201">
        <v>298</v>
      </c>
      <c r="AW12" s="201">
        <v>101</v>
      </c>
      <c r="AX12" s="201">
        <v>8</v>
      </c>
    </row>
    <row r="13" spans="1:50" ht="13.8">
      <c r="A13" s="76"/>
      <c r="B13" s="93" t="s">
        <v>13</v>
      </c>
      <c r="C13" s="201">
        <v>14556</v>
      </c>
      <c r="D13" s="201">
        <v>4702</v>
      </c>
      <c r="E13" s="201">
        <v>9854</v>
      </c>
      <c r="F13" s="201">
        <v>944</v>
      </c>
      <c r="G13" s="201">
        <v>6968</v>
      </c>
      <c r="H13" s="201">
        <v>2246</v>
      </c>
      <c r="I13" s="201">
        <v>4722</v>
      </c>
      <c r="J13" s="201">
        <v>539</v>
      </c>
      <c r="K13" s="201">
        <v>0</v>
      </c>
      <c r="L13" s="201">
        <v>0</v>
      </c>
      <c r="M13" s="201">
        <v>0</v>
      </c>
      <c r="N13" s="201">
        <v>0</v>
      </c>
      <c r="O13" s="201">
        <v>0</v>
      </c>
      <c r="P13" s="201">
        <v>0</v>
      </c>
      <c r="Q13" s="201">
        <v>0</v>
      </c>
      <c r="R13" s="201">
        <v>0</v>
      </c>
      <c r="S13" s="201">
        <v>346</v>
      </c>
      <c r="T13" s="201">
        <v>117</v>
      </c>
      <c r="U13" s="201">
        <v>229</v>
      </c>
      <c r="V13" s="201">
        <v>25</v>
      </c>
      <c r="W13" s="201">
        <v>0</v>
      </c>
      <c r="X13" s="201">
        <v>0</v>
      </c>
      <c r="Y13" s="201">
        <v>0</v>
      </c>
      <c r="Z13" s="201">
        <v>0</v>
      </c>
      <c r="AA13" s="201">
        <v>0</v>
      </c>
      <c r="AB13" s="201">
        <v>0</v>
      </c>
      <c r="AC13" s="201">
        <v>0</v>
      </c>
      <c r="AD13" s="201">
        <v>0</v>
      </c>
      <c r="AE13" s="201">
        <v>1686</v>
      </c>
      <c r="AF13" s="201">
        <v>472</v>
      </c>
      <c r="AG13" s="201">
        <v>1214</v>
      </c>
      <c r="AH13" s="201">
        <v>111</v>
      </c>
      <c r="AI13" s="201">
        <v>4146</v>
      </c>
      <c r="AJ13" s="201">
        <v>1379</v>
      </c>
      <c r="AK13" s="201">
        <v>2767</v>
      </c>
      <c r="AL13" s="201">
        <v>190</v>
      </c>
      <c r="AM13" s="201">
        <v>1410</v>
      </c>
      <c r="AN13" s="201">
        <v>488</v>
      </c>
      <c r="AO13" s="201">
        <v>922</v>
      </c>
      <c r="AP13" s="201">
        <v>79</v>
      </c>
      <c r="AQ13" s="201">
        <v>0</v>
      </c>
      <c r="AR13" s="201">
        <v>0</v>
      </c>
      <c r="AS13" s="201">
        <v>0</v>
      </c>
      <c r="AT13" s="201">
        <v>0</v>
      </c>
      <c r="AU13" s="201">
        <v>0</v>
      </c>
      <c r="AV13" s="201">
        <v>0</v>
      </c>
      <c r="AW13" s="201">
        <v>0</v>
      </c>
      <c r="AX13" s="201">
        <v>0</v>
      </c>
    </row>
    <row r="14" spans="1:50" ht="13.8">
      <c r="A14" s="76"/>
      <c r="B14" s="93" t="s">
        <v>15</v>
      </c>
      <c r="C14" s="201">
        <v>1099</v>
      </c>
      <c r="D14" s="201">
        <v>680</v>
      </c>
      <c r="E14" s="201">
        <v>419</v>
      </c>
      <c r="F14" s="201">
        <v>24</v>
      </c>
      <c r="G14" s="201">
        <v>246</v>
      </c>
      <c r="H14" s="201">
        <v>182</v>
      </c>
      <c r="I14" s="201">
        <v>64</v>
      </c>
      <c r="J14" s="201">
        <v>5</v>
      </c>
      <c r="K14" s="201">
        <v>0</v>
      </c>
      <c r="L14" s="201">
        <v>0</v>
      </c>
      <c r="M14" s="201">
        <v>0</v>
      </c>
      <c r="N14" s="201">
        <v>0</v>
      </c>
      <c r="O14" s="201">
        <v>0</v>
      </c>
      <c r="P14" s="201">
        <v>0</v>
      </c>
      <c r="Q14" s="201">
        <v>0</v>
      </c>
      <c r="R14" s="201">
        <v>0</v>
      </c>
      <c r="S14" s="201">
        <v>0</v>
      </c>
      <c r="T14" s="201">
        <v>0</v>
      </c>
      <c r="U14" s="201">
        <v>0</v>
      </c>
      <c r="V14" s="201">
        <v>0</v>
      </c>
      <c r="W14" s="201">
        <v>0</v>
      </c>
      <c r="X14" s="201">
        <v>0</v>
      </c>
      <c r="Y14" s="201">
        <v>0</v>
      </c>
      <c r="Z14" s="201">
        <v>0</v>
      </c>
      <c r="AA14" s="201">
        <v>310</v>
      </c>
      <c r="AB14" s="201">
        <v>309</v>
      </c>
      <c r="AC14" s="201">
        <v>1</v>
      </c>
      <c r="AD14" s="201">
        <v>1</v>
      </c>
      <c r="AE14" s="201">
        <v>0</v>
      </c>
      <c r="AF14" s="201">
        <v>0</v>
      </c>
      <c r="AG14" s="201">
        <v>0</v>
      </c>
      <c r="AH14" s="201">
        <v>0</v>
      </c>
      <c r="AI14" s="201">
        <v>464</v>
      </c>
      <c r="AJ14" s="201">
        <v>144</v>
      </c>
      <c r="AK14" s="201">
        <v>320</v>
      </c>
      <c r="AL14" s="201">
        <v>18</v>
      </c>
      <c r="AM14" s="201">
        <v>79</v>
      </c>
      <c r="AN14" s="201">
        <v>45</v>
      </c>
      <c r="AO14" s="201">
        <v>34</v>
      </c>
      <c r="AP14" s="201">
        <v>0</v>
      </c>
      <c r="AQ14" s="201">
        <v>0</v>
      </c>
      <c r="AR14" s="201">
        <v>0</v>
      </c>
      <c r="AS14" s="201">
        <v>0</v>
      </c>
      <c r="AT14" s="201">
        <v>0</v>
      </c>
      <c r="AU14" s="201">
        <v>0</v>
      </c>
      <c r="AV14" s="201">
        <v>0</v>
      </c>
      <c r="AW14" s="201">
        <v>0</v>
      </c>
      <c r="AX14" s="201">
        <v>0</v>
      </c>
    </row>
    <row r="15" spans="1:50" ht="13.8">
      <c r="A15" s="76"/>
      <c r="B15" s="93" t="s">
        <v>16</v>
      </c>
      <c r="C15" s="201">
        <v>1125</v>
      </c>
      <c r="D15" s="201">
        <v>335</v>
      </c>
      <c r="E15" s="201">
        <v>790</v>
      </c>
      <c r="F15" s="201">
        <v>135</v>
      </c>
      <c r="G15" s="201">
        <v>192</v>
      </c>
      <c r="H15" s="201">
        <v>49</v>
      </c>
      <c r="I15" s="201">
        <v>143</v>
      </c>
      <c r="J15" s="201">
        <v>35</v>
      </c>
      <c r="K15" s="201">
        <v>0</v>
      </c>
      <c r="L15" s="201">
        <v>0</v>
      </c>
      <c r="M15" s="201">
        <v>0</v>
      </c>
      <c r="N15" s="201">
        <v>0</v>
      </c>
      <c r="O15" s="201">
        <v>0</v>
      </c>
      <c r="P15" s="201">
        <v>0</v>
      </c>
      <c r="Q15" s="201">
        <v>0</v>
      </c>
      <c r="R15" s="201">
        <v>0</v>
      </c>
      <c r="S15" s="201">
        <v>0</v>
      </c>
      <c r="T15" s="201">
        <v>0</v>
      </c>
      <c r="U15" s="201">
        <v>0</v>
      </c>
      <c r="V15" s="201">
        <v>0</v>
      </c>
      <c r="W15" s="201">
        <v>0</v>
      </c>
      <c r="X15" s="201">
        <v>0</v>
      </c>
      <c r="Y15" s="201">
        <v>0</v>
      </c>
      <c r="Z15" s="201">
        <v>0</v>
      </c>
      <c r="AA15" s="201">
        <v>55</v>
      </c>
      <c r="AB15" s="201">
        <v>55</v>
      </c>
      <c r="AC15" s="201">
        <v>0</v>
      </c>
      <c r="AD15" s="201">
        <v>0</v>
      </c>
      <c r="AE15" s="201">
        <v>370</v>
      </c>
      <c r="AF15" s="201">
        <v>106</v>
      </c>
      <c r="AG15" s="201">
        <v>264</v>
      </c>
      <c r="AH15" s="201">
        <v>59</v>
      </c>
      <c r="AI15" s="201">
        <v>352</v>
      </c>
      <c r="AJ15" s="201">
        <v>76</v>
      </c>
      <c r="AK15" s="201">
        <v>276</v>
      </c>
      <c r="AL15" s="201">
        <v>33</v>
      </c>
      <c r="AM15" s="201">
        <v>156</v>
      </c>
      <c r="AN15" s="201">
        <v>49</v>
      </c>
      <c r="AO15" s="201">
        <v>107</v>
      </c>
      <c r="AP15" s="201">
        <v>8</v>
      </c>
      <c r="AQ15" s="201">
        <v>0</v>
      </c>
      <c r="AR15" s="201">
        <v>0</v>
      </c>
      <c r="AS15" s="201">
        <v>0</v>
      </c>
      <c r="AT15" s="201">
        <v>0</v>
      </c>
      <c r="AU15" s="201">
        <v>0</v>
      </c>
      <c r="AV15" s="201">
        <v>0</v>
      </c>
      <c r="AW15" s="201">
        <v>0</v>
      </c>
      <c r="AX15" s="201">
        <v>0</v>
      </c>
    </row>
    <row r="16" spans="1:50" ht="13.8">
      <c r="A16" s="76"/>
      <c r="B16" s="93" t="s">
        <v>17</v>
      </c>
      <c r="C16" s="201">
        <v>3866</v>
      </c>
      <c r="D16" s="201">
        <v>1590</v>
      </c>
      <c r="E16" s="201">
        <v>2276</v>
      </c>
      <c r="F16" s="201">
        <v>89</v>
      </c>
      <c r="G16" s="201">
        <v>2230</v>
      </c>
      <c r="H16" s="201">
        <v>886</v>
      </c>
      <c r="I16" s="201">
        <v>1344</v>
      </c>
      <c r="J16" s="201">
        <v>0</v>
      </c>
      <c r="K16" s="201">
        <v>0</v>
      </c>
      <c r="L16" s="201">
        <v>0</v>
      </c>
      <c r="M16" s="201">
        <v>0</v>
      </c>
      <c r="N16" s="201">
        <v>0</v>
      </c>
      <c r="O16" s="201">
        <v>11</v>
      </c>
      <c r="P16" s="201">
        <v>6</v>
      </c>
      <c r="Q16" s="201">
        <v>5</v>
      </c>
      <c r="R16" s="201">
        <v>0</v>
      </c>
      <c r="S16" s="201">
        <v>570</v>
      </c>
      <c r="T16" s="201">
        <v>252</v>
      </c>
      <c r="U16" s="201">
        <v>318</v>
      </c>
      <c r="V16" s="201">
        <v>0</v>
      </c>
      <c r="W16" s="201">
        <v>0</v>
      </c>
      <c r="X16" s="201">
        <v>0</v>
      </c>
      <c r="Y16" s="201">
        <v>0</v>
      </c>
      <c r="Z16" s="201">
        <v>0</v>
      </c>
      <c r="AA16" s="201">
        <v>0</v>
      </c>
      <c r="AB16" s="201">
        <v>0</v>
      </c>
      <c r="AC16" s="201">
        <v>0</v>
      </c>
      <c r="AD16" s="201">
        <v>0</v>
      </c>
      <c r="AE16" s="201">
        <v>35</v>
      </c>
      <c r="AF16" s="201">
        <v>7</v>
      </c>
      <c r="AG16" s="201">
        <v>28</v>
      </c>
      <c r="AH16" s="201">
        <v>5</v>
      </c>
      <c r="AI16" s="201">
        <v>588</v>
      </c>
      <c r="AJ16" s="201">
        <v>194</v>
      </c>
      <c r="AK16" s="201">
        <v>394</v>
      </c>
      <c r="AL16" s="201">
        <v>64</v>
      </c>
      <c r="AM16" s="201">
        <v>302</v>
      </c>
      <c r="AN16" s="201">
        <v>118</v>
      </c>
      <c r="AO16" s="201">
        <v>184</v>
      </c>
      <c r="AP16" s="201">
        <v>20</v>
      </c>
      <c r="AQ16" s="201">
        <v>0</v>
      </c>
      <c r="AR16" s="201">
        <v>0</v>
      </c>
      <c r="AS16" s="201">
        <v>0</v>
      </c>
      <c r="AT16" s="201">
        <v>0</v>
      </c>
      <c r="AU16" s="201">
        <v>130</v>
      </c>
      <c r="AV16" s="201">
        <v>127</v>
      </c>
      <c r="AW16" s="201">
        <v>3</v>
      </c>
      <c r="AX16" s="201">
        <v>0</v>
      </c>
    </row>
    <row r="17" spans="1:50" ht="13.8">
      <c r="A17" s="76"/>
      <c r="B17" s="93" t="s">
        <v>18</v>
      </c>
      <c r="C17" s="201">
        <v>854</v>
      </c>
      <c r="D17" s="201">
        <v>301</v>
      </c>
      <c r="E17" s="201">
        <v>553</v>
      </c>
      <c r="F17" s="201">
        <v>63</v>
      </c>
      <c r="G17" s="201">
        <v>329</v>
      </c>
      <c r="H17" s="201">
        <v>117</v>
      </c>
      <c r="I17" s="201">
        <v>212</v>
      </c>
      <c r="J17" s="201">
        <v>29</v>
      </c>
      <c r="K17" s="201">
        <v>0</v>
      </c>
      <c r="L17" s="201">
        <v>0</v>
      </c>
      <c r="M17" s="201">
        <v>0</v>
      </c>
      <c r="N17" s="201">
        <v>0</v>
      </c>
      <c r="O17" s="201">
        <v>0</v>
      </c>
      <c r="P17" s="201">
        <v>0</v>
      </c>
      <c r="Q17" s="201">
        <v>0</v>
      </c>
      <c r="R17" s="201">
        <v>0</v>
      </c>
      <c r="S17" s="201">
        <v>0</v>
      </c>
      <c r="T17" s="201">
        <v>0</v>
      </c>
      <c r="U17" s="201">
        <v>0</v>
      </c>
      <c r="V17" s="201">
        <v>0</v>
      </c>
      <c r="W17" s="201">
        <v>0</v>
      </c>
      <c r="X17" s="201">
        <v>0</v>
      </c>
      <c r="Y17" s="201">
        <v>0</v>
      </c>
      <c r="Z17" s="201">
        <v>0</v>
      </c>
      <c r="AA17" s="201">
        <v>0</v>
      </c>
      <c r="AB17" s="201">
        <v>0</v>
      </c>
      <c r="AC17" s="201">
        <v>0</v>
      </c>
      <c r="AD17" s="201">
        <v>0</v>
      </c>
      <c r="AE17" s="201">
        <v>213</v>
      </c>
      <c r="AF17" s="201">
        <v>77</v>
      </c>
      <c r="AG17" s="201">
        <v>136</v>
      </c>
      <c r="AH17" s="201">
        <v>10</v>
      </c>
      <c r="AI17" s="201">
        <v>234</v>
      </c>
      <c r="AJ17" s="201">
        <v>70</v>
      </c>
      <c r="AK17" s="201">
        <v>164</v>
      </c>
      <c r="AL17" s="201">
        <v>18</v>
      </c>
      <c r="AM17" s="201">
        <v>49</v>
      </c>
      <c r="AN17" s="201">
        <v>18</v>
      </c>
      <c r="AO17" s="201">
        <v>31</v>
      </c>
      <c r="AP17" s="201">
        <v>6</v>
      </c>
      <c r="AQ17" s="201">
        <v>0</v>
      </c>
      <c r="AR17" s="201">
        <v>0</v>
      </c>
      <c r="AS17" s="201">
        <v>0</v>
      </c>
      <c r="AT17" s="201">
        <v>0</v>
      </c>
      <c r="AU17" s="201">
        <v>29</v>
      </c>
      <c r="AV17" s="201">
        <v>19</v>
      </c>
      <c r="AW17" s="201">
        <v>10</v>
      </c>
      <c r="AX17" s="201">
        <v>0</v>
      </c>
    </row>
    <row r="18" spans="1:50" ht="13.8">
      <c r="A18" s="76"/>
      <c r="B18" s="93" t="s">
        <v>19</v>
      </c>
      <c r="C18" s="201">
        <v>948</v>
      </c>
      <c r="D18" s="201">
        <v>389</v>
      </c>
      <c r="E18" s="201">
        <v>559</v>
      </c>
      <c r="F18" s="201">
        <v>67</v>
      </c>
      <c r="G18" s="201">
        <v>0</v>
      </c>
      <c r="H18" s="201">
        <v>0</v>
      </c>
      <c r="I18" s="201">
        <v>0</v>
      </c>
      <c r="J18" s="201">
        <v>0</v>
      </c>
      <c r="K18" s="201">
        <v>0</v>
      </c>
      <c r="L18" s="201">
        <v>0</v>
      </c>
      <c r="M18" s="201">
        <v>0</v>
      </c>
      <c r="N18" s="201">
        <v>0</v>
      </c>
      <c r="O18" s="201">
        <v>0</v>
      </c>
      <c r="P18" s="201">
        <v>0</v>
      </c>
      <c r="Q18" s="201">
        <v>0</v>
      </c>
      <c r="R18" s="201">
        <v>0</v>
      </c>
      <c r="S18" s="201">
        <v>0</v>
      </c>
      <c r="T18" s="201">
        <v>0</v>
      </c>
      <c r="U18" s="201">
        <v>0</v>
      </c>
      <c r="V18" s="201">
        <v>0</v>
      </c>
      <c r="W18" s="201">
        <v>0</v>
      </c>
      <c r="X18" s="201">
        <v>0</v>
      </c>
      <c r="Y18" s="201">
        <v>0</v>
      </c>
      <c r="Z18" s="201">
        <v>0</v>
      </c>
      <c r="AA18" s="201">
        <v>128</v>
      </c>
      <c r="AB18" s="201">
        <v>93</v>
      </c>
      <c r="AC18" s="201">
        <v>35</v>
      </c>
      <c r="AD18" s="201">
        <v>0</v>
      </c>
      <c r="AE18" s="201">
        <v>106</v>
      </c>
      <c r="AF18" s="201">
        <v>50</v>
      </c>
      <c r="AG18" s="201">
        <v>56</v>
      </c>
      <c r="AH18" s="201">
        <v>20</v>
      </c>
      <c r="AI18" s="201">
        <v>645</v>
      </c>
      <c r="AJ18" s="201">
        <v>231</v>
      </c>
      <c r="AK18" s="201">
        <v>414</v>
      </c>
      <c r="AL18" s="201">
        <v>41</v>
      </c>
      <c r="AM18" s="201">
        <v>69</v>
      </c>
      <c r="AN18" s="201">
        <v>15</v>
      </c>
      <c r="AO18" s="201">
        <v>54</v>
      </c>
      <c r="AP18" s="201">
        <v>6</v>
      </c>
      <c r="AQ18" s="201">
        <v>0</v>
      </c>
      <c r="AR18" s="201">
        <v>0</v>
      </c>
      <c r="AS18" s="201">
        <v>0</v>
      </c>
      <c r="AT18" s="201">
        <v>0</v>
      </c>
      <c r="AU18" s="201">
        <v>0</v>
      </c>
      <c r="AV18" s="201">
        <v>0</v>
      </c>
      <c r="AW18" s="201">
        <v>0</v>
      </c>
      <c r="AX18" s="201">
        <v>0</v>
      </c>
    </row>
    <row r="19" spans="1:50" ht="13.8">
      <c r="A19" s="76"/>
      <c r="B19" s="93" t="s">
        <v>28</v>
      </c>
      <c r="C19" s="201">
        <v>165</v>
      </c>
      <c r="D19" s="201">
        <v>41</v>
      </c>
      <c r="E19" s="201">
        <v>124</v>
      </c>
      <c r="F19" s="201">
        <v>8</v>
      </c>
      <c r="G19" s="201">
        <v>0</v>
      </c>
      <c r="H19" s="201">
        <v>0</v>
      </c>
      <c r="I19" s="201">
        <v>0</v>
      </c>
      <c r="J19" s="201">
        <v>0</v>
      </c>
      <c r="K19" s="201">
        <v>0</v>
      </c>
      <c r="L19" s="201">
        <v>0</v>
      </c>
      <c r="M19" s="201">
        <v>0</v>
      </c>
      <c r="N19" s="201">
        <v>0</v>
      </c>
      <c r="O19" s="201">
        <v>0</v>
      </c>
      <c r="P19" s="201">
        <v>0</v>
      </c>
      <c r="Q19" s="201">
        <v>0</v>
      </c>
      <c r="R19" s="201">
        <v>0</v>
      </c>
      <c r="S19" s="201">
        <v>0</v>
      </c>
      <c r="T19" s="201">
        <v>0</v>
      </c>
      <c r="U19" s="201">
        <v>0</v>
      </c>
      <c r="V19" s="201">
        <v>0</v>
      </c>
      <c r="W19" s="201">
        <v>0</v>
      </c>
      <c r="X19" s="201">
        <v>0</v>
      </c>
      <c r="Y19" s="201">
        <v>0</v>
      </c>
      <c r="Z19" s="201">
        <v>0</v>
      </c>
      <c r="AA19" s="201">
        <v>0</v>
      </c>
      <c r="AB19" s="201">
        <v>0</v>
      </c>
      <c r="AC19" s="201">
        <v>0</v>
      </c>
      <c r="AD19" s="201">
        <v>0</v>
      </c>
      <c r="AE19" s="201">
        <v>0</v>
      </c>
      <c r="AF19" s="201">
        <v>0</v>
      </c>
      <c r="AG19" s="201">
        <v>0</v>
      </c>
      <c r="AH19" s="201">
        <v>0</v>
      </c>
      <c r="AI19" s="201">
        <v>165</v>
      </c>
      <c r="AJ19" s="201">
        <v>41</v>
      </c>
      <c r="AK19" s="201">
        <v>124</v>
      </c>
      <c r="AL19" s="201">
        <v>8</v>
      </c>
      <c r="AM19" s="201">
        <v>0</v>
      </c>
      <c r="AN19" s="201">
        <v>0</v>
      </c>
      <c r="AO19" s="201">
        <v>0</v>
      </c>
      <c r="AP19" s="201">
        <v>0</v>
      </c>
      <c r="AQ19" s="201">
        <v>0</v>
      </c>
      <c r="AR19" s="201">
        <v>0</v>
      </c>
      <c r="AS19" s="201">
        <v>0</v>
      </c>
      <c r="AT19" s="201">
        <v>0</v>
      </c>
      <c r="AU19" s="201">
        <v>0</v>
      </c>
      <c r="AV19" s="201">
        <v>0</v>
      </c>
      <c r="AW19" s="201">
        <v>0</v>
      </c>
      <c r="AX19" s="201">
        <v>0</v>
      </c>
    </row>
    <row r="20" spans="1:50" ht="13.8">
      <c r="A20" s="76"/>
      <c r="B20" s="93" t="s">
        <v>20</v>
      </c>
      <c r="C20" s="201">
        <v>3768</v>
      </c>
      <c r="D20" s="201">
        <v>966</v>
      </c>
      <c r="E20" s="201">
        <v>2802</v>
      </c>
      <c r="F20" s="201">
        <v>300</v>
      </c>
      <c r="G20" s="201">
        <v>76</v>
      </c>
      <c r="H20" s="201">
        <v>76</v>
      </c>
      <c r="I20" s="201">
        <v>0</v>
      </c>
      <c r="J20" s="201">
        <v>0</v>
      </c>
      <c r="K20" s="201">
        <v>0</v>
      </c>
      <c r="L20" s="201">
        <v>0</v>
      </c>
      <c r="M20" s="201">
        <v>0</v>
      </c>
      <c r="N20" s="201">
        <v>0</v>
      </c>
      <c r="O20" s="201">
        <v>0</v>
      </c>
      <c r="P20" s="201">
        <v>0</v>
      </c>
      <c r="Q20" s="201">
        <v>0</v>
      </c>
      <c r="R20" s="201">
        <v>0</v>
      </c>
      <c r="S20" s="201">
        <v>537</v>
      </c>
      <c r="T20" s="201">
        <v>164</v>
      </c>
      <c r="U20" s="201">
        <v>373</v>
      </c>
      <c r="V20" s="201">
        <v>61</v>
      </c>
      <c r="W20" s="201">
        <v>0</v>
      </c>
      <c r="X20" s="201">
        <v>0</v>
      </c>
      <c r="Y20" s="201">
        <v>0</v>
      </c>
      <c r="Z20" s="201">
        <v>0</v>
      </c>
      <c r="AA20" s="201">
        <v>102</v>
      </c>
      <c r="AB20" s="201">
        <v>65</v>
      </c>
      <c r="AC20" s="201">
        <v>37</v>
      </c>
      <c r="AD20" s="201">
        <v>0</v>
      </c>
      <c r="AE20" s="201">
        <v>1695</v>
      </c>
      <c r="AF20" s="201">
        <v>349</v>
      </c>
      <c r="AG20" s="201">
        <v>1346</v>
      </c>
      <c r="AH20" s="201">
        <v>121</v>
      </c>
      <c r="AI20" s="201">
        <v>342</v>
      </c>
      <c r="AJ20" s="201">
        <v>99</v>
      </c>
      <c r="AK20" s="201">
        <v>243</v>
      </c>
      <c r="AL20" s="201">
        <v>19</v>
      </c>
      <c r="AM20" s="201">
        <v>1003</v>
      </c>
      <c r="AN20" s="201">
        <v>213</v>
      </c>
      <c r="AO20" s="201">
        <v>790</v>
      </c>
      <c r="AP20" s="201">
        <v>96</v>
      </c>
      <c r="AQ20" s="201">
        <v>0</v>
      </c>
      <c r="AR20" s="201">
        <v>0</v>
      </c>
      <c r="AS20" s="201">
        <v>0</v>
      </c>
      <c r="AT20" s="201">
        <v>0</v>
      </c>
      <c r="AU20" s="201">
        <v>13</v>
      </c>
      <c r="AV20" s="201">
        <v>0</v>
      </c>
      <c r="AW20" s="201">
        <v>13</v>
      </c>
      <c r="AX20" s="201">
        <v>3</v>
      </c>
    </row>
    <row r="21" spans="1:50" ht="13.8">
      <c r="A21" s="76"/>
      <c r="B21" s="93" t="s">
        <v>22</v>
      </c>
      <c r="C21" s="201">
        <v>1230</v>
      </c>
      <c r="D21" s="201">
        <v>351</v>
      </c>
      <c r="E21" s="201">
        <v>879</v>
      </c>
      <c r="F21" s="201">
        <v>104</v>
      </c>
      <c r="G21" s="201">
        <v>0</v>
      </c>
      <c r="H21" s="201">
        <v>0</v>
      </c>
      <c r="I21" s="201">
        <v>0</v>
      </c>
      <c r="J21" s="201">
        <v>0</v>
      </c>
      <c r="K21" s="201">
        <v>0</v>
      </c>
      <c r="L21" s="201">
        <v>0</v>
      </c>
      <c r="M21" s="201">
        <v>0</v>
      </c>
      <c r="N21" s="201">
        <v>0</v>
      </c>
      <c r="O21" s="201">
        <v>506</v>
      </c>
      <c r="P21" s="201">
        <v>99</v>
      </c>
      <c r="Q21" s="201">
        <v>407</v>
      </c>
      <c r="R21" s="201">
        <v>28</v>
      </c>
      <c r="S21" s="201">
        <v>0</v>
      </c>
      <c r="T21" s="201">
        <v>0</v>
      </c>
      <c r="U21" s="201">
        <v>0</v>
      </c>
      <c r="V21" s="201">
        <v>0</v>
      </c>
      <c r="W21" s="201">
        <v>0</v>
      </c>
      <c r="X21" s="201">
        <v>0</v>
      </c>
      <c r="Y21" s="201">
        <v>0</v>
      </c>
      <c r="Z21" s="201">
        <v>0</v>
      </c>
      <c r="AA21" s="201">
        <v>0</v>
      </c>
      <c r="AB21" s="201">
        <v>0</v>
      </c>
      <c r="AC21" s="201">
        <v>0</v>
      </c>
      <c r="AD21" s="201">
        <v>0</v>
      </c>
      <c r="AE21" s="201">
        <v>581</v>
      </c>
      <c r="AF21" s="201">
        <v>197</v>
      </c>
      <c r="AG21" s="201">
        <v>384</v>
      </c>
      <c r="AH21" s="201">
        <v>70</v>
      </c>
      <c r="AI21" s="201">
        <v>143</v>
      </c>
      <c r="AJ21" s="201">
        <v>55</v>
      </c>
      <c r="AK21" s="201">
        <v>88</v>
      </c>
      <c r="AL21" s="201">
        <v>6</v>
      </c>
      <c r="AM21" s="201">
        <v>0</v>
      </c>
      <c r="AN21" s="201">
        <v>0</v>
      </c>
      <c r="AO21" s="201">
        <v>0</v>
      </c>
      <c r="AP21" s="201">
        <v>0</v>
      </c>
      <c r="AQ21" s="201">
        <v>0</v>
      </c>
      <c r="AR21" s="201">
        <v>0</v>
      </c>
      <c r="AS21" s="201">
        <v>0</v>
      </c>
      <c r="AT21" s="201">
        <v>0</v>
      </c>
      <c r="AU21" s="201">
        <v>0</v>
      </c>
      <c r="AV21" s="201">
        <v>0</v>
      </c>
      <c r="AW21" s="201">
        <v>0</v>
      </c>
      <c r="AX21" s="201">
        <v>0</v>
      </c>
    </row>
    <row r="22" spans="1:50" ht="15.75" customHeight="1">
      <c r="A22" s="76"/>
      <c r="B22" s="93" t="s">
        <v>21</v>
      </c>
      <c r="C22" s="201">
        <v>2429</v>
      </c>
      <c r="D22" s="201">
        <v>622</v>
      </c>
      <c r="E22" s="201">
        <v>1807</v>
      </c>
      <c r="F22" s="201">
        <v>192</v>
      </c>
      <c r="G22" s="201">
        <v>647</v>
      </c>
      <c r="H22" s="201">
        <v>174</v>
      </c>
      <c r="I22" s="201">
        <v>473</v>
      </c>
      <c r="J22" s="201">
        <v>76</v>
      </c>
      <c r="K22" s="201">
        <v>0</v>
      </c>
      <c r="L22" s="201">
        <v>0</v>
      </c>
      <c r="M22" s="201">
        <v>0</v>
      </c>
      <c r="N22" s="201">
        <v>0</v>
      </c>
      <c r="O22" s="201">
        <v>349</v>
      </c>
      <c r="P22" s="201">
        <v>87</v>
      </c>
      <c r="Q22" s="201">
        <v>262</v>
      </c>
      <c r="R22" s="201">
        <v>20</v>
      </c>
      <c r="S22" s="201">
        <v>281</v>
      </c>
      <c r="T22" s="201">
        <v>105</v>
      </c>
      <c r="U22" s="201">
        <v>176</v>
      </c>
      <c r="V22" s="201">
        <v>23</v>
      </c>
      <c r="W22" s="201">
        <v>0</v>
      </c>
      <c r="X22" s="201">
        <v>0</v>
      </c>
      <c r="Y22" s="201">
        <v>0</v>
      </c>
      <c r="Z22" s="201">
        <v>0</v>
      </c>
      <c r="AA22" s="201">
        <v>0</v>
      </c>
      <c r="AB22" s="201">
        <v>0</v>
      </c>
      <c r="AC22" s="201">
        <v>0</v>
      </c>
      <c r="AD22" s="201">
        <v>0</v>
      </c>
      <c r="AE22" s="201">
        <v>435</v>
      </c>
      <c r="AF22" s="201">
        <v>110</v>
      </c>
      <c r="AG22" s="201">
        <v>325</v>
      </c>
      <c r="AH22" s="201">
        <v>37</v>
      </c>
      <c r="AI22" s="201">
        <v>359</v>
      </c>
      <c r="AJ22" s="201">
        <v>72</v>
      </c>
      <c r="AK22" s="201">
        <v>287</v>
      </c>
      <c r="AL22" s="201">
        <v>9</v>
      </c>
      <c r="AM22" s="201">
        <v>358</v>
      </c>
      <c r="AN22" s="201">
        <v>74</v>
      </c>
      <c r="AO22" s="201">
        <v>284</v>
      </c>
      <c r="AP22" s="201">
        <v>27</v>
      </c>
      <c r="AQ22" s="201">
        <v>0</v>
      </c>
      <c r="AR22" s="201">
        <v>0</v>
      </c>
      <c r="AS22" s="201">
        <v>0</v>
      </c>
      <c r="AT22" s="201">
        <v>0</v>
      </c>
      <c r="AU22" s="201">
        <v>0</v>
      </c>
      <c r="AV22" s="201">
        <v>0</v>
      </c>
      <c r="AW22" s="201">
        <v>0</v>
      </c>
      <c r="AX22" s="201">
        <v>0</v>
      </c>
    </row>
    <row r="23" spans="1:50" ht="15.75" customHeight="1">
      <c r="A23" s="76"/>
      <c r="B23" s="93" t="s">
        <v>23</v>
      </c>
      <c r="C23" s="201">
        <v>555</v>
      </c>
      <c r="D23" s="201">
        <v>165</v>
      </c>
      <c r="E23" s="201">
        <v>390</v>
      </c>
      <c r="F23" s="201">
        <v>30</v>
      </c>
      <c r="G23" s="201">
        <v>373</v>
      </c>
      <c r="H23" s="201">
        <v>98</v>
      </c>
      <c r="I23" s="201">
        <v>275</v>
      </c>
      <c r="J23" s="201">
        <v>25</v>
      </c>
      <c r="K23" s="201">
        <v>0</v>
      </c>
      <c r="L23" s="201">
        <v>0</v>
      </c>
      <c r="M23" s="201">
        <v>0</v>
      </c>
      <c r="N23" s="201">
        <v>0</v>
      </c>
      <c r="O23" s="201">
        <v>0</v>
      </c>
      <c r="P23" s="201">
        <v>0</v>
      </c>
      <c r="Q23" s="201">
        <v>0</v>
      </c>
      <c r="R23" s="201">
        <v>0</v>
      </c>
      <c r="S23" s="201">
        <v>0</v>
      </c>
      <c r="T23" s="201">
        <v>0</v>
      </c>
      <c r="U23" s="201">
        <v>0</v>
      </c>
      <c r="V23" s="201">
        <v>0</v>
      </c>
      <c r="W23" s="201">
        <v>0</v>
      </c>
      <c r="X23" s="201">
        <v>0</v>
      </c>
      <c r="Y23" s="201">
        <v>0</v>
      </c>
      <c r="Z23" s="201">
        <v>0</v>
      </c>
      <c r="AA23" s="201">
        <v>0</v>
      </c>
      <c r="AB23" s="201">
        <v>0</v>
      </c>
      <c r="AC23" s="201">
        <v>0</v>
      </c>
      <c r="AD23" s="201">
        <v>0</v>
      </c>
      <c r="AE23" s="201">
        <v>38</v>
      </c>
      <c r="AF23" s="201">
        <v>12</v>
      </c>
      <c r="AG23" s="201">
        <v>26</v>
      </c>
      <c r="AH23" s="201">
        <v>1</v>
      </c>
      <c r="AI23" s="201">
        <v>99</v>
      </c>
      <c r="AJ23" s="201">
        <v>46</v>
      </c>
      <c r="AK23" s="201">
        <v>53</v>
      </c>
      <c r="AL23" s="201">
        <v>3</v>
      </c>
      <c r="AM23" s="201">
        <v>45</v>
      </c>
      <c r="AN23" s="201">
        <v>9</v>
      </c>
      <c r="AO23" s="201">
        <v>36</v>
      </c>
      <c r="AP23" s="201">
        <v>1</v>
      </c>
      <c r="AQ23" s="201">
        <v>0</v>
      </c>
      <c r="AR23" s="201">
        <v>0</v>
      </c>
      <c r="AS23" s="201">
        <v>0</v>
      </c>
      <c r="AT23" s="201">
        <v>0</v>
      </c>
      <c r="AU23" s="201">
        <v>0</v>
      </c>
      <c r="AV23" s="201">
        <v>0</v>
      </c>
      <c r="AW23" s="201">
        <v>0</v>
      </c>
      <c r="AX23" s="201">
        <v>0</v>
      </c>
    </row>
    <row r="24" spans="1:50" ht="15.75" customHeight="1">
      <c r="A24" s="76"/>
      <c r="B24" s="93" t="s">
        <v>25</v>
      </c>
      <c r="C24" s="201">
        <v>6766</v>
      </c>
      <c r="D24" s="201">
        <v>2580</v>
      </c>
      <c r="E24" s="201">
        <v>4186</v>
      </c>
      <c r="F24" s="201">
        <v>285</v>
      </c>
      <c r="G24" s="201">
        <v>1872</v>
      </c>
      <c r="H24" s="201">
        <v>473</v>
      </c>
      <c r="I24" s="201">
        <v>1399</v>
      </c>
      <c r="J24" s="201">
        <v>100</v>
      </c>
      <c r="K24" s="201">
        <v>0</v>
      </c>
      <c r="L24" s="201">
        <v>0</v>
      </c>
      <c r="M24" s="201">
        <v>0</v>
      </c>
      <c r="N24" s="201">
        <v>0</v>
      </c>
      <c r="O24" s="201">
        <v>0</v>
      </c>
      <c r="P24" s="201">
        <v>0</v>
      </c>
      <c r="Q24" s="201">
        <v>0</v>
      </c>
      <c r="R24" s="201">
        <v>0</v>
      </c>
      <c r="S24" s="201">
        <v>88</v>
      </c>
      <c r="T24" s="201">
        <v>37</v>
      </c>
      <c r="U24" s="201">
        <v>51</v>
      </c>
      <c r="V24" s="201">
        <v>3</v>
      </c>
      <c r="W24" s="201">
        <v>0</v>
      </c>
      <c r="X24" s="201">
        <v>0</v>
      </c>
      <c r="Y24" s="201">
        <v>0</v>
      </c>
      <c r="Z24" s="201">
        <v>0</v>
      </c>
      <c r="AA24" s="201">
        <v>163</v>
      </c>
      <c r="AB24" s="201">
        <v>102</v>
      </c>
      <c r="AC24" s="201">
        <v>61</v>
      </c>
      <c r="AD24" s="201">
        <v>0</v>
      </c>
      <c r="AE24" s="201">
        <v>2765</v>
      </c>
      <c r="AF24" s="201">
        <v>1325</v>
      </c>
      <c r="AG24" s="201">
        <v>1440</v>
      </c>
      <c r="AH24" s="201">
        <v>91</v>
      </c>
      <c r="AI24" s="201">
        <v>1338</v>
      </c>
      <c r="AJ24" s="201">
        <v>506</v>
      </c>
      <c r="AK24" s="201">
        <v>832</v>
      </c>
      <c r="AL24" s="201">
        <v>67</v>
      </c>
      <c r="AM24" s="201">
        <v>540</v>
      </c>
      <c r="AN24" s="201">
        <v>137</v>
      </c>
      <c r="AO24" s="201">
        <v>403</v>
      </c>
      <c r="AP24" s="201">
        <v>24</v>
      </c>
      <c r="AQ24" s="201">
        <v>0</v>
      </c>
      <c r="AR24" s="201">
        <v>0</v>
      </c>
      <c r="AS24" s="201">
        <v>0</v>
      </c>
      <c r="AT24" s="201">
        <v>0</v>
      </c>
      <c r="AU24" s="201">
        <v>0</v>
      </c>
      <c r="AV24" s="201">
        <v>0</v>
      </c>
      <c r="AW24" s="201">
        <v>0</v>
      </c>
      <c r="AX24" s="201">
        <v>0</v>
      </c>
    </row>
    <row r="25" spans="1:50" ht="15.75" customHeight="1">
      <c r="A25" s="76"/>
      <c r="B25" s="93" t="s">
        <v>26</v>
      </c>
      <c r="C25" s="201">
        <v>1095</v>
      </c>
      <c r="D25" s="201">
        <v>258</v>
      </c>
      <c r="E25" s="201">
        <v>837</v>
      </c>
      <c r="F25" s="201">
        <v>78</v>
      </c>
      <c r="G25" s="201">
        <v>784</v>
      </c>
      <c r="H25" s="201">
        <v>185</v>
      </c>
      <c r="I25" s="201">
        <v>599</v>
      </c>
      <c r="J25" s="201">
        <v>64</v>
      </c>
      <c r="K25" s="201">
        <v>0</v>
      </c>
      <c r="L25" s="201">
        <v>0</v>
      </c>
      <c r="M25" s="201">
        <v>0</v>
      </c>
      <c r="N25" s="201">
        <v>0</v>
      </c>
      <c r="O25" s="201">
        <v>311</v>
      </c>
      <c r="P25" s="201">
        <v>73</v>
      </c>
      <c r="Q25" s="201">
        <v>238</v>
      </c>
      <c r="R25" s="201">
        <v>14</v>
      </c>
      <c r="S25" s="201">
        <v>0</v>
      </c>
      <c r="T25" s="201">
        <v>0</v>
      </c>
      <c r="U25" s="201">
        <v>0</v>
      </c>
      <c r="V25" s="201">
        <v>0</v>
      </c>
      <c r="W25" s="201">
        <v>0</v>
      </c>
      <c r="X25" s="201">
        <v>0</v>
      </c>
      <c r="Y25" s="201">
        <v>0</v>
      </c>
      <c r="Z25" s="201">
        <v>0</v>
      </c>
      <c r="AA25" s="201">
        <v>0</v>
      </c>
      <c r="AB25" s="201">
        <v>0</v>
      </c>
      <c r="AC25" s="201">
        <v>0</v>
      </c>
      <c r="AD25" s="201">
        <v>0</v>
      </c>
      <c r="AE25" s="201">
        <v>0</v>
      </c>
      <c r="AF25" s="201">
        <v>0</v>
      </c>
      <c r="AG25" s="201">
        <v>0</v>
      </c>
      <c r="AH25" s="201">
        <v>0</v>
      </c>
      <c r="AI25" s="201">
        <v>0</v>
      </c>
      <c r="AJ25" s="201">
        <v>0</v>
      </c>
      <c r="AK25" s="201">
        <v>0</v>
      </c>
      <c r="AL25" s="201">
        <v>0</v>
      </c>
      <c r="AM25" s="201">
        <v>0</v>
      </c>
      <c r="AN25" s="201">
        <v>0</v>
      </c>
      <c r="AO25" s="201">
        <v>0</v>
      </c>
      <c r="AP25" s="201">
        <v>0</v>
      </c>
      <c r="AQ25" s="201">
        <v>0</v>
      </c>
      <c r="AR25" s="201">
        <v>0</v>
      </c>
      <c r="AS25" s="201">
        <v>0</v>
      </c>
      <c r="AT25" s="201">
        <v>0</v>
      </c>
      <c r="AU25" s="201">
        <v>0</v>
      </c>
      <c r="AV25" s="201">
        <v>0</v>
      </c>
      <c r="AW25" s="201">
        <v>0</v>
      </c>
      <c r="AX25" s="201">
        <v>0</v>
      </c>
    </row>
    <row r="26" spans="1:50" ht="15.75" customHeight="1">
      <c r="A26" s="76"/>
      <c r="B26" s="93" t="s">
        <v>27</v>
      </c>
      <c r="C26" s="201">
        <v>1400</v>
      </c>
      <c r="D26" s="201">
        <v>533</v>
      </c>
      <c r="E26" s="201">
        <v>867</v>
      </c>
      <c r="F26" s="201">
        <v>31</v>
      </c>
      <c r="G26" s="201">
        <v>620</v>
      </c>
      <c r="H26" s="201">
        <v>277</v>
      </c>
      <c r="I26" s="201">
        <v>343</v>
      </c>
      <c r="J26" s="201">
        <v>6</v>
      </c>
      <c r="K26" s="201">
        <v>0</v>
      </c>
      <c r="L26" s="201">
        <v>0</v>
      </c>
      <c r="M26" s="201">
        <v>0</v>
      </c>
      <c r="N26" s="201">
        <v>0</v>
      </c>
      <c r="O26" s="201">
        <v>0</v>
      </c>
      <c r="P26" s="201">
        <v>0</v>
      </c>
      <c r="Q26" s="201">
        <v>0</v>
      </c>
      <c r="R26" s="201">
        <v>0</v>
      </c>
      <c r="S26" s="201">
        <v>33</v>
      </c>
      <c r="T26" s="201">
        <v>0</v>
      </c>
      <c r="U26" s="201">
        <v>33</v>
      </c>
      <c r="V26" s="201">
        <v>2</v>
      </c>
      <c r="W26" s="201">
        <v>0</v>
      </c>
      <c r="X26" s="201">
        <v>0</v>
      </c>
      <c r="Y26" s="201">
        <v>0</v>
      </c>
      <c r="Z26" s="201">
        <v>0</v>
      </c>
      <c r="AA26" s="201">
        <v>0</v>
      </c>
      <c r="AB26" s="201">
        <v>0</v>
      </c>
      <c r="AC26" s="201">
        <v>0</v>
      </c>
      <c r="AD26" s="201">
        <v>0</v>
      </c>
      <c r="AE26" s="201">
        <v>211</v>
      </c>
      <c r="AF26" s="201">
        <v>85</v>
      </c>
      <c r="AG26" s="201">
        <v>126</v>
      </c>
      <c r="AH26" s="201">
        <v>14</v>
      </c>
      <c r="AI26" s="201">
        <v>520</v>
      </c>
      <c r="AJ26" s="201">
        <v>170</v>
      </c>
      <c r="AK26" s="201">
        <v>350</v>
      </c>
      <c r="AL26" s="201">
        <v>9</v>
      </c>
      <c r="AM26" s="201">
        <v>16</v>
      </c>
      <c r="AN26" s="201">
        <v>1</v>
      </c>
      <c r="AO26" s="201">
        <v>15</v>
      </c>
      <c r="AP26" s="201">
        <v>0</v>
      </c>
      <c r="AQ26" s="201">
        <v>0</v>
      </c>
      <c r="AR26" s="201">
        <v>0</v>
      </c>
      <c r="AS26" s="201">
        <v>0</v>
      </c>
      <c r="AT26" s="201">
        <v>0</v>
      </c>
      <c r="AU26" s="201">
        <v>0</v>
      </c>
      <c r="AV26" s="201">
        <v>0</v>
      </c>
      <c r="AW26" s="201">
        <v>0</v>
      </c>
      <c r="AX26" s="201">
        <v>0</v>
      </c>
    </row>
    <row r="27" spans="1:50" ht="15.75" customHeight="1">
      <c r="A27" s="76"/>
      <c r="B27" s="93" t="s">
        <v>24</v>
      </c>
      <c r="C27" s="201">
        <v>0</v>
      </c>
      <c r="D27" s="201">
        <v>0</v>
      </c>
      <c r="E27" s="201">
        <v>0</v>
      </c>
      <c r="F27" s="201">
        <v>0</v>
      </c>
      <c r="G27" s="201">
        <v>0</v>
      </c>
      <c r="H27" s="201">
        <v>0</v>
      </c>
      <c r="I27" s="201">
        <v>0</v>
      </c>
      <c r="J27" s="201">
        <v>0</v>
      </c>
      <c r="K27" s="201">
        <v>0</v>
      </c>
      <c r="L27" s="201">
        <v>0</v>
      </c>
      <c r="M27" s="201">
        <v>0</v>
      </c>
      <c r="N27" s="201">
        <v>0</v>
      </c>
      <c r="O27" s="201">
        <v>0</v>
      </c>
      <c r="P27" s="201">
        <v>0</v>
      </c>
      <c r="Q27" s="201">
        <v>0</v>
      </c>
      <c r="R27" s="201">
        <v>0</v>
      </c>
      <c r="S27" s="201">
        <v>0</v>
      </c>
      <c r="T27" s="201">
        <v>0</v>
      </c>
      <c r="U27" s="201">
        <v>0</v>
      </c>
      <c r="V27" s="201">
        <v>0</v>
      </c>
      <c r="W27" s="201">
        <v>0</v>
      </c>
      <c r="X27" s="201">
        <v>0</v>
      </c>
      <c r="Y27" s="201">
        <v>0</v>
      </c>
      <c r="Z27" s="201">
        <v>0</v>
      </c>
      <c r="AA27" s="201">
        <v>0</v>
      </c>
      <c r="AB27" s="201">
        <v>0</v>
      </c>
      <c r="AC27" s="201">
        <v>0</v>
      </c>
      <c r="AD27" s="201">
        <v>0</v>
      </c>
      <c r="AE27" s="201">
        <v>0</v>
      </c>
      <c r="AF27" s="201">
        <v>0</v>
      </c>
      <c r="AG27" s="201">
        <v>0</v>
      </c>
      <c r="AH27" s="201">
        <v>0</v>
      </c>
      <c r="AI27" s="201">
        <v>0</v>
      </c>
      <c r="AJ27" s="201">
        <v>0</v>
      </c>
      <c r="AK27" s="201">
        <v>0</v>
      </c>
      <c r="AL27" s="201">
        <v>0</v>
      </c>
      <c r="AM27" s="201">
        <v>0</v>
      </c>
      <c r="AN27" s="201">
        <v>0</v>
      </c>
      <c r="AO27" s="201">
        <v>0</v>
      </c>
      <c r="AP27" s="201">
        <v>0</v>
      </c>
      <c r="AQ27" s="201">
        <v>0</v>
      </c>
      <c r="AR27" s="201">
        <v>0</v>
      </c>
      <c r="AS27" s="201">
        <v>0</v>
      </c>
      <c r="AT27" s="201">
        <v>0</v>
      </c>
      <c r="AU27" s="201">
        <v>0</v>
      </c>
      <c r="AV27" s="201">
        <v>0</v>
      </c>
      <c r="AW27" s="201">
        <v>0</v>
      </c>
      <c r="AX27" s="201">
        <v>0</v>
      </c>
    </row>
    <row r="28" spans="1:50" ht="15.75" customHeight="1">
      <c r="A28" s="76"/>
      <c r="B28" s="93" t="s">
        <v>29</v>
      </c>
      <c r="C28" s="201">
        <v>191</v>
      </c>
      <c r="D28" s="201">
        <v>51</v>
      </c>
      <c r="E28" s="201">
        <v>140</v>
      </c>
      <c r="F28" s="201">
        <v>25</v>
      </c>
      <c r="G28" s="201">
        <v>0</v>
      </c>
      <c r="H28" s="201">
        <v>0</v>
      </c>
      <c r="I28" s="201">
        <v>0</v>
      </c>
      <c r="J28" s="201">
        <v>0</v>
      </c>
      <c r="K28" s="201">
        <v>0</v>
      </c>
      <c r="L28" s="201">
        <v>0</v>
      </c>
      <c r="M28" s="201">
        <v>0</v>
      </c>
      <c r="N28" s="201">
        <v>0</v>
      </c>
      <c r="O28" s="201">
        <v>0</v>
      </c>
      <c r="P28" s="201">
        <v>0</v>
      </c>
      <c r="Q28" s="201">
        <v>0</v>
      </c>
      <c r="R28" s="201">
        <v>0</v>
      </c>
      <c r="S28" s="201">
        <v>0</v>
      </c>
      <c r="T28" s="201">
        <v>0</v>
      </c>
      <c r="U28" s="201">
        <v>0</v>
      </c>
      <c r="V28" s="201">
        <v>0</v>
      </c>
      <c r="W28" s="201">
        <v>0</v>
      </c>
      <c r="X28" s="201">
        <v>0</v>
      </c>
      <c r="Y28" s="201">
        <v>0</v>
      </c>
      <c r="Z28" s="201">
        <v>0</v>
      </c>
      <c r="AA28" s="201">
        <v>0</v>
      </c>
      <c r="AB28" s="201">
        <v>0</v>
      </c>
      <c r="AC28" s="201">
        <v>0</v>
      </c>
      <c r="AD28" s="201">
        <v>0</v>
      </c>
      <c r="AE28" s="201">
        <v>0</v>
      </c>
      <c r="AF28" s="201">
        <v>0</v>
      </c>
      <c r="AG28" s="201">
        <v>0</v>
      </c>
      <c r="AH28" s="201">
        <v>8</v>
      </c>
      <c r="AI28" s="201">
        <v>104</v>
      </c>
      <c r="AJ28" s="201">
        <v>30</v>
      </c>
      <c r="AK28" s="201">
        <v>74</v>
      </c>
      <c r="AL28" s="201">
        <v>12</v>
      </c>
      <c r="AM28" s="201">
        <v>87</v>
      </c>
      <c r="AN28" s="201">
        <v>21</v>
      </c>
      <c r="AO28" s="201">
        <v>66</v>
      </c>
      <c r="AP28" s="201">
        <v>5</v>
      </c>
      <c r="AQ28" s="201">
        <v>0</v>
      </c>
      <c r="AR28" s="201">
        <v>0</v>
      </c>
      <c r="AS28" s="201">
        <v>0</v>
      </c>
      <c r="AT28" s="201">
        <v>0</v>
      </c>
      <c r="AU28" s="201">
        <v>0</v>
      </c>
      <c r="AV28" s="201">
        <v>0</v>
      </c>
      <c r="AW28" s="201">
        <v>0</v>
      </c>
      <c r="AX28" s="201">
        <v>0</v>
      </c>
    </row>
    <row r="29" spans="1:50" ht="15.75" customHeight="1">
      <c r="A29" s="76"/>
      <c r="B29" s="93" t="s">
        <v>30</v>
      </c>
      <c r="C29" s="201">
        <v>397</v>
      </c>
      <c r="D29" s="201">
        <v>151</v>
      </c>
      <c r="E29" s="201">
        <v>246</v>
      </c>
      <c r="F29" s="201">
        <v>9</v>
      </c>
      <c r="G29" s="201">
        <v>175</v>
      </c>
      <c r="H29" s="201">
        <v>73</v>
      </c>
      <c r="I29" s="201">
        <v>102</v>
      </c>
      <c r="J29" s="201">
        <v>6</v>
      </c>
      <c r="K29" s="201">
        <v>0</v>
      </c>
      <c r="L29" s="201">
        <v>0</v>
      </c>
      <c r="M29" s="201">
        <v>0</v>
      </c>
      <c r="N29" s="201">
        <v>0</v>
      </c>
      <c r="O29" s="201">
        <v>0</v>
      </c>
      <c r="P29" s="201">
        <v>0</v>
      </c>
      <c r="Q29" s="201">
        <v>0</v>
      </c>
      <c r="R29" s="201">
        <v>0</v>
      </c>
      <c r="S29" s="201">
        <v>0</v>
      </c>
      <c r="T29" s="201">
        <v>0</v>
      </c>
      <c r="U29" s="201">
        <v>0</v>
      </c>
      <c r="V29" s="201">
        <v>0</v>
      </c>
      <c r="W29" s="201">
        <v>0</v>
      </c>
      <c r="X29" s="201">
        <v>0</v>
      </c>
      <c r="Y29" s="201">
        <v>0</v>
      </c>
      <c r="Z29" s="201">
        <v>0</v>
      </c>
      <c r="AA29" s="201">
        <v>0</v>
      </c>
      <c r="AB29" s="201">
        <v>0</v>
      </c>
      <c r="AC29" s="201">
        <v>0</v>
      </c>
      <c r="AD29" s="201">
        <v>0</v>
      </c>
      <c r="AE29" s="201">
        <v>0</v>
      </c>
      <c r="AF29" s="201">
        <v>0</v>
      </c>
      <c r="AG29" s="201">
        <v>0</v>
      </c>
      <c r="AH29" s="201">
        <v>0</v>
      </c>
      <c r="AI29" s="201">
        <v>222</v>
      </c>
      <c r="AJ29" s="201">
        <v>78</v>
      </c>
      <c r="AK29" s="201">
        <v>144</v>
      </c>
      <c r="AL29" s="201">
        <v>3</v>
      </c>
      <c r="AM29" s="201">
        <v>0</v>
      </c>
      <c r="AN29" s="201">
        <v>0</v>
      </c>
      <c r="AO29" s="201">
        <v>0</v>
      </c>
      <c r="AP29" s="201">
        <v>0</v>
      </c>
      <c r="AQ29" s="201">
        <v>0</v>
      </c>
      <c r="AR29" s="201">
        <v>0</v>
      </c>
      <c r="AS29" s="201">
        <v>0</v>
      </c>
      <c r="AT29" s="201">
        <v>0</v>
      </c>
      <c r="AU29" s="201">
        <v>0</v>
      </c>
      <c r="AV29" s="201">
        <v>0</v>
      </c>
      <c r="AW29" s="201">
        <v>0</v>
      </c>
      <c r="AX29" s="201">
        <v>0</v>
      </c>
    </row>
    <row r="30" spans="1:50" ht="15.75" customHeight="1">
      <c r="A30" s="76"/>
      <c r="B30" s="93" t="s">
        <v>31</v>
      </c>
      <c r="C30" s="201">
        <v>567</v>
      </c>
      <c r="D30" s="201">
        <v>301</v>
      </c>
      <c r="E30" s="201">
        <v>266</v>
      </c>
      <c r="F30" s="201">
        <v>60</v>
      </c>
      <c r="G30" s="201">
        <v>281</v>
      </c>
      <c r="H30" s="201">
        <v>141</v>
      </c>
      <c r="I30" s="201">
        <v>140</v>
      </c>
      <c r="J30" s="201">
        <v>30</v>
      </c>
      <c r="K30" s="201">
        <v>0</v>
      </c>
      <c r="L30" s="201">
        <v>0</v>
      </c>
      <c r="M30" s="201">
        <v>0</v>
      </c>
      <c r="N30" s="201">
        <v>0</v>
      </c>
      <c r="O30" s="201">
        <v>0</v>
      </c>
      <c r="P30" s="201">
        <v>0</v>
      </c>
      <c r="Q30" s="201">
        <v>0</v>
      </c>
      <c r="R30" s="201">
        <v>0</v>
      </c>
      <c r="S30" s="201">
        <v>29</v>
      </c>
      <c r="T30" s="201">
        <v>8</v>
      </c>
      <c r="U30" s="201">
        <v>21</v>
      </c>
      <c r="V30" s="201">
        <v>0</v>
      </c>
      <c r="W30" s="201">
        <v>0</v>
      </c>
      <c r="X30" s="201">
        <v>0</v>
      </c>
      <c r="Y30" s="201">
        <v>0</v>
      </c>
      <c r="Z30" s="201">
        <v>0</v>
      </c>
      <c r="AA30" s="201">
        <v>0</v>
      </c>
      <c r="AB30" s="201">
        <v>0</v>
      </c>
      <c r="AC30" s="201">
        <v>0</v>
      </c>
      <c r="AD30" s="201">
        <v>0</v>
      </c>
      <c r="AE30" s="201">
        <v>0</v>
      </c>
      <c r="AF30" s="201">
        <v>0</v>
      </c>
      <c r="AG30" s="201">
        <v>0</v>
      </c>
      <c r="AH30" s="201">
        <v>0</v>
      </c>
      <c r="AI30" s="201">
        <v>257</v>
      </c>
      <c r="AJ30" s="201">
        <v>152</v>
      </c>
      <c r="AK30" s="201">
        <v>105</v>
      </c>
      <c r="AL30" s="201">
        <v>30</v>
      </c>
      <c r="AM30" s="201">
        <v>0</v>
      </c>
      <c r="AN30" s="201">
        <v>0</v>
      </c>
      <c r="AO30" s="201">
        <v>0</v>
      </c>
      <c r="AP30" s="201">
        <v>0</v>
      </c>
      <c r="AQ30" s="201">
        <v>0</v>
      </c>
      <c r="AR30" s="201">
        <v>0</v>
      </c>
      <c r="AS30" s="201">
        <v>0</v>
      </c>
      <c r="AT30" s="201">
        <v>0</v>
      </c>
      <c r="AU30" s="201">
        <v>0</v>
      </c>
      <c r="AV30" s="201">
        <v>0</v>
      </c>
      <c r="AW30" s="201">
        <v>0</v>
      </c>
      <c r="AX30" s="201">
        <v>0</v>
      </c>
    </row>
    <row r="31" spans="1:50" ht="15.75" customHeight="1">
      <c r="A31" s="76"/>
      <c r="B31" s="93" t="s">
        <v>32</v>
      </c>
      <c r="C31" s="201">
        <v>0</v>
      </c>
      <c r="D31" s="201">
        <v>0</v>
      </c>
      <c r="E31" s="201">
        <v>0</v>
      </c>
      <c r="F31" s="201">
        <v>0</v>
      </c>
      <c r="G31" s="201">
        <v>0</v>
      </c>
      <c r="H31" s="201">
        <v>0</v>
      </c>
      <c r="I31" s="201">
        <v>0</v>
      </c>
      <c r="J31" s="201">
        <v>0</v>
      </c>
      <c r="K31" s="201">
        <v>0</v>
      </c>
      <c r="L31" s="201">
        <v>0</v>
      </c>
      <c r="M31" s="201">
        <v>0</v>
      </c>
      <c r="N31" s="201">
        <v>0</v>
      </c>
      <c r="O31" s="201">
        <v>0</v>
      </c>
      <c r="P31" s="201">
        <v>0</v>
      </c>
      <c r="Q31" s="201">
        <v>0</v>
      </c>
      <c r="R31" s="201">
        <v>0</v>
      </c>
      <c r="S31" s="201">
        <v>0</v>
      </c>
      <c r="T31" s="201">
        <v>0</v>
      </c>
      <c r="U31" s="201">
        <v>0</v>
      </c>
      <c r="V31" s="201">
        <v>0</v>
      </c>
      <c r="W31" s="201">
        <v>0</v>
      </c>
      <c r="X31" s="201">
        <v>0</v>
      </c>
      <c r="Y31" s="201">
        <v>0</v>
      </c>
      <c r="Z31" s="201">
        <v>0</v>
      </c>
      <c r="AA31" s="201">
        <v>0</v>
      </c>
      <c r="AB31" s="201">
        <v>0</v>
      </c>
      <c r="AC31" s="201">
        <v>0</v>
      </c>
      <c r="AD31" s="201">
        <v>0</v>
      </c>
      <c r="AE31" s="201">
        <v>0</v>
      </c>
      <c r="AF31" s="201">
        <v>0</v>
      </c>
      <c r="AG31" s="201">
        <v>0</v>
      </c>
      <c r="AH31" s="201">
        <v>0</v>
      </c>
      <c r="AI31" s="201">
        <v>0</v>
      </c>
      <c r="AJ31" s="201">
        <v>0</v>
      </c>
      <c r="AK31" s="201">
        <v>0</v>
      </c>
      <c r="AL31" s="201">
        <v>0</v>
      </c>
      <c r="AM31" s="201">
        <v>0</v>
      </c>
      <c r="AN31" s="201">
        <v>0</v>
      </c>
      <c r="AO31" s="201">
        <v>0</v>
      </c>
      <c r="AP31" s="201">
        <v>0</v>
      </c>
      <c r="AQ31" s="201">
        <v>0</v>
      </c>
      <c r="AR31" s="201">
        <v>0</v>
      </c>
      <c r="AS31" s="201">
        <v>0</v>
      </c>
      <c r="AT31" s="201">
        <v>0</v>
      </c>
      <c r="AU31" s="201">
        <v>0</v>
      </c>
      <c r="AV31" s="201">
        <v>0</v>
      </c>
      <c r="AW31" s="201">
        <v>0</v>
      </c>
      <c r="AX31" s="201">
        <v>0</v>
      </c>
    </row>
    <row r="32" spans="1:50" ht="15.75" customHeight="1">
      <c r="A32" s="76"/>
      <c r="B32" s="93" t="s">
        <v>33</v>
      </c>
      <c r="C32" s="201">
        <v>328</v>
      </c>
      <c r="D32" s="201">
        <v>95</v>
      </c>
      <c r="E32" s="201">
        <v>233</v>
      </c>
      <c r="F32" s="201">
        <v>25</v>
      </c>
      <c r="G32" s="201">
        <v>211</v>
      </c>
      <c r="H32" s="201">
        <v>61</v>
      </c>
      <c r="I32" s="201">
        <v>150</v>
      </c>
      <c r="J32" s="201">
        <v>9</v>
      </c>
      <c r="K32" s="201">
        <v>0</v>
      </c>
      <c r="L32" s="201">
        <v>0</v>
      </c>
      <c r="M32" s="201">
        <v>0</v>
      </c>
      <c r="N32" s="201">
        <v>0</v>
      </c>
      <c r="O32" s="201">
        <v>0</v>
      </c>
      <c r="P32" s="201">
        <v>0</v>
      </c>
      <c r="Q32" s="201">
        <v>0</v>
      </c>
      <c r="R32" s="201">
        <v>0</v>
      </c>
      <c r="S32" s="201">
        <v>83</v>
      </c>
      <c r="T32" s="201">
        <v>33</v>
      </c>
      <c r="U32" s="201">
        <v>50</v>
      </c>
      <c r="V32" s="201">
        <v>5</v>
      </c>
      <c r="W32" s="201">
        <v>0</v>
      </c>
      <c r="X32" s="201">
        <v>0</v>
      </c>
      <c r="Y32" s="201">
        <v>0</v>
      </c>
      <c r="Z32" s="201">
        <v>0</v>
      </c>
      <c r="AA32" s="201">
        <v>0</v>
      </c>
      <c r="AB32" s="201">
        <v>0</v>
      </c>
      <c r="AC32" s="201">
        <v>0</v>
      </c>
      <c r="AD32" s="201">
        <v>0</v>
      </c>
      <c r="AE32" s="201">
        <v>34</v>
      </c>
      <c r="AF32" s="201">
        <v>1</v>
      </c>
      <c r="AG32" s="201">
        <v>33</v>
      </c>
      <c r="AH32" s="201">
        <v>11</v>
      </c>
      <c r="AI32" s="201">
        <v>0</v>
      </c>
      <c r="AJ32" s="201">
        <v>0</v>
      </c>
      <c r="AK32" s="201">
        <v>0</v>
      </c>
      <c r="AL32" s="201">
        <v>0</v>
      </c>
      <c r="AM32" s="201">
        <v>0</v>
      </c>
      <c r="AN32" s="201">
        <v>0</v>
      </c>
      <c r="AO32" s="201">
        <v>0</v>
      </c>
      <c r="AP32" s="201">
        <v>0</v>
      </c>
      <c r="AQ32" s="201">
        <v>0</v>
      </c>
      <c r="AR32" s="201">
        <v>0</v>
      </c>
      <c r="AS32" s="201">
        <v>0</v>
      </c>
      <c r="AT32" s="201">
        <v>0</v>
      </c>
      <c r="AU32" s="201">
        <v>0</v>
      </c>
      <c r="AV32" s="201">
        <v>0</v>
      </c>
      <c r="AW32" s="201">
        <v>0</v>
      </c>
      <c r="AX32" s="201">
        <v>0</v>
      </c>
    </row>
    <row r="33" spans="1:50" ht="15.75" customHeight="1">
      <c r="A33" s="76"/>
      <c r="B33" s="93" t="s">
        <v>34</v>
      </c>
      <c r="C33" s="201">
        <v>563</v>
      </c>
      <c r="D33" s="201">
        <v>144</v>
      </c>
      <c r="E33" s="201">
        <v>419</v>
      </c>
      <c r="F33" s="201">
        <v>46</v>
      </c>
      <c r="G33" s="201">
        <v>563</v>
      </c>
      <c r="H33" s="201">
        <v>144</v>
      </c>
      <c r="I33" s="201">
        <v>419</v>
      </c>
      <c r="J33" s="201">
        <v>46</v>
      </c>
      <c r="K33" s="201">
        <v>0</v>
      </c>
      <c r="L33" s="201">
        <v>0</v>
      </c>
      <c r="M33" s="201">
        <v>0</v>
      </c>
      <c r="N33" s="201">
        <v>0</v>
      </c>
      <c r="O33" s="201">
        <v>0</v>
      </c>
      <c r="P33" s="201">
        <v>0</v>
      </c>
      <c r="Q33" s="201">
        <v>0</v>
      </c>
      <c r="R33" s="201">
        <v>0</v>
      </c>
      <c r="S33" s="201">
        <v>0</v>
      </c>
      <c r="T33" s="201">
        <v>0</v>
      </c>
      <c r="U33" s="201">
        <v>0</v>
      </c>
      <c r="V33" s="201">
        <v>0</v>
      </c>
      <c r="W33" s="201">
        <v>0</v>
      </c>
      <c r="X33" s="201">
        <v>0</v>
      </c>
      <c r="Y33" s="201">
        <v>0</v>
      </c>
      <c r="Z33" s="201">
        <v>0</v>
      </c>
      <c r="AA33" s="201">
        <v>0</v>
      </c>
      <c r="AB33" s="201">
        <v>0</v>
      </c>
      <c r="AC33" s="201">
        <v>0</v>
      </c>
      <c r="AD33" s="201">
        <v>0</v>
      </c>
      <c r="AE33" s="201">
        <v>0</v>
      </c>
      <c r="AF33" s="201">
        <v>0</v>
      </c>
      <c r="AG33" s="201">
        <v>0</v>
      </c>
      <c r="AH33" s="201">
        <v>0</v>
      </c>
      <c r="AI33" s="201">
        <v>0</v>
      </c>
      <c r="AJ33" s="201">
        <v>0</v>
      </c>
      <c r="AK33" s="201">
        <v>0</v>
      </c>
      <c r="AL33" s="201">
        <v>0</v>
      </c>
      <c r="AM33" s="201">
        <v>0</v>
      </c>
      <c r="AN33" s="201">
        <v>0</v>
      </c>
      <c r="AO33" s="201">
        <v>0</v>
      </c>
      <c r="AP33" s="201">
        <v>0</v>
      </c>
      <c r="AQ33" s="201">
        <v>0</v>
      </c>
      <c r="AR33" s="201">
        <v>0</v>
      </c>
      <c r="AS33" s="201">
        <v>0</v>
      </c>
      <c r="AT33" s="201">
        <v>0</v>
      </c>
      <c r="AU33" s="201">
        <v>0</v>
      </c>
      <c r="AV33" s="201">
        <v>0</v>
      </c>
      <c r="AW33" s="201">
        <v>0</v>
      </c>
      <c r="AX33" s="201">
        <v>0</v>
      </c>
    </row>
    <row r="34" spans="1:50" ht="15.75" customHeight="1">
      <c r="A34" s="76"/>
      <c r="B34" s="93" t="s">
        <v>35</v>
      </c>
      <c r="C34" s="201">
        <v>1090</v>
      </c>
      <c r="D34" s="201">
        <v>361</v>
      </c>
      <c r="E34" s="201">
        <v>729</v>
      </c>
      <c r="F34" s="201">
        <v>68</v>
      </c>
      <c r="G34" s="201">
        <v>523</v>
      </c>
      <c r="H34" s="201">
        <v>148</v>
      </c>
      <c r="I34" s="201">
        <v>375</v>
      </c>
      <c r="J34" s="201">
        <v>43</v>
      </c>
      <c r="K34" s="201">
        <v>0</v>
      </c>
      <c r="L34" s="201">
        <v>0</v>
      </c>
      <c r="M34" s="201">
        <v>0</v>
      </c>
      <c r="N34" s="201">
        <v>0</v>
      </c>
      <c r="O34" s="201">
        <v>0</v>
      </c>
      <c r="P34" s="201">
        <v>0</v>
      </c>
      <c r="Q34" s="201">
        <v>0</v>
      </c>
      <c r="R34" s="201">
        <v>0</v>
      </c>
      <c r="S34" s="201">
        <v>0</v>
      </c>
      <c r="T34" s="201">
        <v>0</v>
      </c>
      <c r="U34" s="201">
        <v>0</v>
      </c>
      <c r="V34" s="201">
        <v>0</v>
      </c>
      <c r="W34" s="201">
        <v>0</v>
      </c>
      <c r="X34" s="201">
        <v>0</v>
      </c>
      <c r="Y34" s="201">
        <v>0</v>
      </c>
      <c r="Z34" s="201">
        <v>0</v>
      </c>
      <c r="AA34" s="201">
        <v>0</v>
      </c>
      <c r="AB34" s="201">
        <v>0</v>
      </c>
      <c r="AC34" s="201">
        <v>0</v>
      </c>
      <c r="AD34" s="201">
        <v>0</v>
      </c>
      <c r="AE34" s="201">
        <v>2</v>
      </c>
      <c r="AF34" s="201">
        <v>0</v>
      </c>
      <c r="AG34" s="201">
        <v>2</v>
      </c>
      <c r="AH34" s="201">
        <v>0</v>
      </c>
      <c r="AI34" s="201">
        <v>565</v>
      </c>
      <c r="AJ34" s="201">
        <v>213</v>
      </c>
      <c r="AK34" s="201">
        <v>352</v>
      </c>
      <c r="AL34" s="201">
        <v>25</v>
      </c>
      <c r="AM34" s="201">
        <v>0</v>
      </c>
      <c r="AN34" s="201">
        <v>0</v>
      </c>
      <c r="AO34" s="201">
        <v>0</v>
      </c>
      <c r="AP34" s="201">
        <v>0</v>
      </c>
      <c r="AQ34" s="201">
        <v>0</v>
      </c>
      <c r="AR34" s="201">
        <v>0</v>
      </c>
      <c r="AS34" s="201">
        <v>0</v>
      </c>
      <c r="AT34" s="201">
        <v>0</v>
      </c>
      <c r="AU34" s="201">
        <v>0</v>
      </c>
      <c r="AV34" s="201">
        <v>0</v>
      </c>
      <c r="AW34" s="201">
        <v>0</v>
      </c>
      <c r="AX34" s="201">
        <v>0</v>
      </c>
    </row>
    <row r="35" spans="1:50" ht="15.75" customHeight="1">
      <c r="A35" s="76"/>
      <c r="B35" s="93" t="s">
        <v>36</v>
      </c>
      <c r="C35" s="201">
        <v>9383</v>
      </c>
      <c r="D35" s="201">
        <v>2578</v>
      </c>
      <c r="E35" s="201">
        <v>6805</v>
      </c>
      <c r="F35" s="201">
        <v>293</v>
      </c>
      <c r="G35" s="201">
        <v>2578</v>
      </c>
      <c r="H35" s="201">
        <v>433</v>
      </c>
      <c r="I35" s="201">
        <v>2145</v>
      </c>
      <c r="J35" s="201">
        <v>132</v>
      </c>
      <c r="K35" s="201">
        <v>0</v>
      </c>
      <c r="L35" s="201">
        <v>0</v>
      </c>
      <c r="M35" s="201">
        <v>0</v>
      </c>
      <c r="N35" s="201">
        <v>0</v>
      </c>
      <c r="O35" s="201">
        <v>0</v>
      </c>
      <c r="P35" s="201">
        <v>0</v>
      </c>
      <c r="Q35" s="201">
        <v>0</v>
      </c>
      <c r="R35" s="201">
        <v>0</v>
      </c>
      <c r="S35" s="201">
        <v>0</v>
      </c>
      <c r="T35" s="201">
        <v>0</v>
      </c>
      <c r="U35" s="201">
        <v>0</v>
      </c>
      <c r="V35" s="201">
        <v>0</v>
      </c>
      <c r="W35" s="201">
        <v>0</v>
      </c>
      <c r="X35" s="201">
        <v>0</v>
      </c>
      <c r="Y35" s="201">
        <v>0</v>
      </c>
      <c r="Z35" s="201">
        <v>0</v>
      </c>
      <c r="AA35" s="201">
        <v>463</v>
      </c>
      <c r="AB35" s="201">
        <v>190</v>
      </c>
      <c r="AC35" s="201">
        <v>273</v>
      </c>
      <c r="AD35" s="201">
        <v>0</v>
      </c>
      <c r="AE35" s="201">
        <v>1301</v>
      </c>
      <c r="AF35" s="201">
        <v>372</v>
      </c>
      <c r="AG35" s="201">
        <v>929</v>
      </c>
      <c r="AH35" s="201">
        <v>68</v>
      </c>
      <c r="AI35" s="201">
        <v>4501</v>
      </c>
      <c r="AJ35" s="201">
        <v>1442</v>
      </c>
      <c r="AK35" s="201">
        <v>3059</v>
      </c>
      <c r="AL35" s="201">
        <v>77</v>
      </c>
      <c r="AM35" s="201">
        <v>185</v>
      </c>
      <c r="AN35" s="201">
        <v>27</v>
      </c>
      <c r="AO35" s="201">
        <v>158</v>
      </c>
      <c r="AP35" s="201">
        <v>7</v>
      </c>
      <c r="AQ35" s="201">
        <v>0</v>
      </c>
      <c r="AR35" s="201">
        <v>0</v>
      </c>
      <c r="AS35" s="201">
        <v>0</v>
      </c>
      <c r="AT35" s="201">
        <v>0</v>
      </c>
      <c r="AU35" s="201">
        <v>355</v>
      </c>
      <c r="AV35" s="201">
        <v>114</v>
      </c>
      <c r="AW35" s="201">
        <v>241</v>
      </c>
      <c r="AX35" s="201">
        <v>9</v>
      </c>
    </row>
    <row r="36" spans="1:50" ht="15.75" customHeight="1">
      <c r="A36" s="76"/>
      <c r="B36" s="93" t="s">
        <v>112</v>
      </c>
      <c r="C36" s="201">
        <v>2075</v>
      </c>
      <c r="D36" s="201">
        <v>822</v>
      </c>
      <c r="E36" s="201">
        <v>1253</v>
      </c>
      <c r="F36" s="201">
        <v>260</v>
      </c>
      <c r="G36" s="201">
        <v>332</v>
      </c>
      <c r="H36" s="201">
        <v>119</v>
      </c>
      <c r="I36" s="201">
        <v>213</v>
      </c>
      <c r="J36" s="201">
        <v>55</v>
      </c>
      <c r="K36" s="201">
        <v>0</v>
      </c>
      <c r="L36" s="201">
        <v>0</v>
      </c>
      <c r="M36" s="201">
        <v>0</v>
      </c>
      <c r="N36" s="201">
        <v>0</v>
      </c>
      <c r="O36" s="201">
        <v>0</v>
      </c>
      <c r="P36" s="201">
        <v>0</v>
      </c>
      <c r="Q36" s="201">
        <v>0</v>
      </c>
      <c r="R36" s="201">
        <v>0</v>
      </c>
      <c r="S36" s="201">
        <v>0</v>
      </c>
      <c r="T36" s="201">
        <v>0</v>
      </c>
      <c r="U36" s="201">
        <v>0</v>
      </c>
      <c r="V36" s="201">
        <v>0</v>
      </c>
      <c r="W36" s="201">
        <v>0</v>
      </c>
      <c r="X36" s="201">
        <v>0</v>
      </c>
      <c r="Y36" s="201">
        <v>0</v>
      </c>
      <c r="Z36" s="201">
        <v>0</v>
      </c>
      <c r="AA36" s="201">
        <v>0</v>
      </c>
      <c r="AB36" s="201">
        <v>0</v>
      </c>
      <c r="AC36" s="201">
        <v>0</v>
      </c>
      <c r="AD36" s="201">
        <v>0</v>
      </c>
      <c r="AE36" s="201">
        <v>1743</v>
      </c>
      <c r="AF36" s="201">
        <v>703</v>
      </c>
      <c r="AG36" s="201">
        <v>1040</v>
      </c>
      <c r="AH36" s="201">
        <v>205</v>
      </c>
      <c r="AI36" s="201">
        <v>0</v>
      </c>
      <c r="AJ36" s="201">
        <v>0</v>
      </c>
      <c r="AK36" s="201">
        <v>0</v>
      </c>
      <c r="AL36" s="201">
        <v>0</v>
      </c>
      <c r="AM36" s="201">
        <v>0</v>
      </c>
      <c r="AN36" s="201">
        <v>0</v>
      </c>
      <c r="AO36" s="201">
        <v>0</v>
      </c>
      <c r="AP36" s="201">
        <v>0</v>
      </c>
      <c r="AQ36" s="201">
        <v>0</v>
      </c>
      <c r="AR36" s="201">
        <v>0</v>
      </c>
      <c r="AS36" s="201">
        <v>0</v>
      </c>
      <c r="AT36" s="201">
        <v>0</v>
      </c>
      <c r="AU36" s="201">
        <v>0</v>
      </c>
      <c r="AV36" s="201">
        <v>0</v>
      </c>
      <c r="AW36" s="201">
        <v>0</v>
      </c>
      <c r="AX36" s="201">
        <v>0</v>
      </c>
    </row>
    <row r="37" spans="1:50" ht="15.75" customHeight="1">
      <c r="A37" s="76"/>
      <c r="B37" s="93" t="s">
        <v>38</v>
      </c>
      <c r="C37" s="201">
        <v>4741</v>
      </c>
      <c r="D37" s="201">
        <v>1433</v>
      </c>
      <c r="E37" s="201">
        <v>3308</v>
      </c>
      <c r="F37" s="201">
        <v>543</v>
      </c>
      <c r="G37" s="201">
        <v>0</v>
      </c>
      <c r="H37" s="201">
        <v>0</v>
      </c>
      <c r="I37" s="201">
        <v>0</v>
      </c>
      <c r="J37" s="201">
        <v>0</v>
      </c>
      <c r="K37" s="201">
        <v>0</v>
      </c>
      <c r="L37" s="201">
        <v>0</v>
      </c>
      <c r="M37" s="201">
        <v>0</v>
      </c>
      <c r="N37" s="201">
        <v>0</v>
      </c>
      <c r="O37" s="201">
        <v>0</v>
      </c>
      <c r="P37" s="201">
        <v>0</v>
      </c>
      <c r="Q37" s="201">
        <v>0</v>
      </c>
      <c r="R37" s="201">
        <v>0</v>
      </c>
      <c r="S37" s="201">
        <v>0</v>
      </c>
      <c r="T37" s="201">
        <v>0</v>
      </c>
      <c r="U37" s="201">
        <v>0</v>
      </c>
      <c r="V37" s="201">
        <v>0</v>
      </c>
      <c r="W37" s="201">
        <v>0</v>
      </c>
      <c r="X37" s="201">
        <v>0</v>
      </c>
      <c r="Y37" s="201">
        <v>0</v>
      </c>
      <c r="Z37" s="201">
        <v>0</v>
      </c>
      <c r="AA37" s="201">
        <v>0</v>
      </c>
      <c r="AB37" s="201">
        <v>0</v>
      </c>
      <c r="AC37" s="201">
        <v>0</v>
      </c>
      <c r="AD37" s="201">
        <v>0</v>
      </c>
      <c r="AE37" s="201">
        <v>4414</v>
      </c>
      <c r="AF37" s="201">
        <v>1258</v>
      </c>
      <c r="AG37" s="201">
        <v>3156</v>
      </c>
      <c r="AH37" s="201">
        <v>540</v>
      </c>
      <c r="AI37" s="201">
        <v>270</v>
      </c>
      <c r="AJ37" s="201">
        <v>160</v>
      </c>
      <c r="AK37" s="201">
        <v>110</v>
      </c>
      <c r="AL37" s="201">
        <v>0</v>
      </c>
      <c r="AM37" s="201">
        <v>57</v>
      </c>
      <c r="AN37" s="201">
        <v>15</v>
      </c>
      <c r="AO37" s="201">
        <v>42</v>
      </c>
      <c r="AP37" s="201">
        <v>3</v>
      </c>
      <c r="AQ37" s="201">
        <v>0</v>
      </c>
      <c r="AR37" s="201">
        <v>0</v>
      </c>
      <c r="AS37" s="201">
        <v>0</v>
      </c>
      <c r="AT37" s="201">
        <v>0</v>
      </c>
      <c r="AU37" s="201">
        <v>0</v>
      </c>
      <c r="AV37" s="201">
        <v>0</v>
      </c>
      <c r="AW37" s="201">
        <v>0</v>
      </c>
      <c r="AX37" s="201">
        <v>0</v>
      </c>
    </row>
    <row r="38" spans="1:50" ht="15.75" customHeight="1">
      <c r="A38" s="76"/>
      <c r="B38" s="93" t="s">
        <v>39</v>
      </c>
      <c r="C38" s="201">
        <v>327</v>
      </c>
      <c r="D38" s="201">
        <v>60</v>
      </c>
      <c r="E38" s="201">
        <v>267</v>
      </c>
      <c r="F38" s="201">
        <v>25</v>
      </c>
      <c r="G38" s="201">
        <v>0</v>
      </c>
      <c r="H38" s="201">
        <v>0</v>
      </c>
      <c r="I38" s="201">
        <v>0</v>
      </c>
      <c r="J38" s="201">
        <v>0</v>
      </c>
      <c r="K38" s="201">
        <v>0</v>
      </c>
      <c r="L38" s="201">
        <v>0</v>
      </c>
      <c r="M38" s="201">
        <v>0</v>
      </c>
      <c r="N38" s="201">
        <v>0</v>
      </c>
      <c r="O38" s="201">
        <v>0</v>
      </c>
      <c r="P38" s="201">
        <v>0</v>
      </c>
      <c r="Q38" s="201">
        <v>0</v>
      </c>
      <c r="R38" s="201">
        <v>0</v>
      </c>
      <c r="S38" s="201">
        <v>0</v>
      </c>
      <c r="T38" s="201">
        <v>0</v>
      </c>
      <c r="U38" s="201">
        <v>0</v>
      </c>
      <c r="V38" s="201">
        <v>0</v>
      </c>
      <c r="W38" s="201">
        <v>0</v>
      </c>
      <c r="X38" s="201">
        <v>0</v>
      </c>
      <c r="Y38" s="201">
        <v>0</v>
      </c>
      <c r="Z38" s="201">
        <v>0</v>
      </c>
      <c r="AA38" s="201">
        <v>0</v>
      </c>
      <c r="AB38" s="201">
        <v>0</v>
      </c>
      <c r="AC38" s="201">
        <v>0</v>
      </c>
      <c r="AD38" s="201">
        <v>0</v>
      </c>
      <c r="AE38" s="201">
        <v>0</v>
      </c>
      <c r="AF38" s="201">
        <v>0</v>
      </c>
      <c r="AG38" s="201">
        <v>0</v>
      </c>
      <c r="AH38" s="201">
        <v>0</v>
      </c>
      <c r="AI38" s="201">
        <v>0</v>
      </c>
      <c r="AJ38" s="201">
        <v>0</v>
      </c>
      <c r="AK38" s="201">
        <v>0</v>
      </c>
      <c r="AL38" s="201">
        <v>0</v>
      </c>
      <c r="AM38" s="201">
        <v>327</v>
      </c>
      <c r="AN38" s="201">
        <v>60</v>
      </c>
      <c r="AO38" s="201">
        <v>267</v>
      </c>
      <c r="AP38" s="201">
        <v>25</v>
      </c>
      <c r="AQ38" s="201">
        <v>0</v>
      </c>
      <c r="AR38" s="201">
        <v>0</v>
      </c>
      <c r="AS38" s="201">
        <v>0</v>
      </c>
      <c r="AT38" s="201">
        <v>0</v>
      </c>
      <c r="AU38" s="201">
        <v>0</v>
      </c>
      <c r="AV38" s="201">
        <v>0</v>
      </c>
      <c r="AW38" s="201">
        <v>0</v>
      </c>
      <c r="AX38" s="201">
        <v>0</v>
      </c>
    </row>
    <row r="39" spans="1:50" ht="15.75" customHeight="1">
      <c r="A39" s="76"/>
      <c r="B39" s="93" t="s">
        <v>40</v>
      </c>
      <c r="C39" s="201">
        <v>802</v>
      </c>
      <c r="D39" s="201">
        <v>252</v>
      </c>
      <c r="E39" s="201">
        <v>550</v>
      </c>
      <c r="F39" s="201">
        <v>55</v>
      </c>
      <c r="G39" s="201">
        <v>620</v>
      </c>
      <c r="H39" s="201">
        <v>186</v>
      </c>
      <c r="I39" s="201">
        <v>434</v>
      </c>
      <c r="J39" s="201">
        <v>37</v>
      </c>
      <c r="K39" s="201">
        <v>0</v>
      </c>
      <c r="L39" s="201">
        <v>0</v>
      </c>
      <c r="M39" s="201">
        <v>0</v>
      </c>
      <c r="N39" s="201">
        <v>0</v>
      </c>
      <c r="O39" s="201">
        <v>0</v>
      </c>
      <c r="P39" s="201">
        <v>0</v>
      </c>
      <c r="Q39" s="201">
        <v>0</v>
      </c>
      <c r="R39" s="201">
        <v>0</v>
      </c>
      <c r="S39" s="201">
        <v>0</v>
      </c>
      <c r="T39" s="201">
        <v>0</v>
      </c>
      <c r="U39" s="201">
        <v>0</v>
      </c>
      <c r="V39" s="201">
        <v>0</v>
      </c>
      <c r="W39" s="201">
        <v>0</v>
      </c>
      <c r="X39" s="201">
        <v>0</v>
      </c>
      <c r="Y39" s="201">
        <v>0</v>
      </c>
      <c r="Z39" s="201">
        <v>0</v>
      </c>
      <c r="AA39" s="201">
        <v>0</v>
      </c>
      <c r="AB39" s="201">
        <v>0</v>
      </c>
      <c r="AC39" s="201">
        <v>0</v>
      </c>
      <c r="AD39" s="201">
        <v>0</v>
      </c>
      <c r="AE39" s="201">
        <v>145</v>
      </c>
      <c r="AF39" s="201">
        <v>52</v>
      </c>
      <c r="AG39" s="201">
        <v>93</v>
      </c>
      <c r="AH39" s="201">
        <v>15</v>
      </c>
      <c r="AI39" s="201">
        <v>0</v>
      </c>
      <c r="AJ39" s="201">
        <v>0</v>
      </c>
      <c r="AK39" s="201">
        <v>0</v>
      </c>
      <c r="AL39" s="201">
        <v>0</v>
      </c>
      <c r="AM39" s="201">
        <v>37</v>
      </c>
      <c r="AN39" s="201">
        <v>14</v>
      </c>
      <c r="AO39" s="201">
        <v>23</v>
      </c>
      <c r="AP39" s="201">
        <v>3</v>
      </c>
      <c r="AQ39" s="201">
        <v>0</v>
      </c>
      <c r="AR39" s="201">
        <v>0</v>
      </c>
      <c r="AS39" s="201">
        <v>0</v>
      </c>
      <c r="AT39" s="201">
        <v>0</v>
      </c>
      <c r="AU39" s="201">
        <v>0</v>
      </c>
      <c r="AV39" s="201">
        <v>0</v>
      </c>
      <c r="AW39" s="201">
        <v>0</v>
      </c>
      <c r="AX39" s="201">
        <v>0</v>
      </c>
    </row>
    <row r="40" spans="1:50" ht="15.75" customHeight="1">
      <c r="A40" s="76"/>
      <c r="B40" s="93" t="s">
        <v>41</v>
      </c>
      <c r="C40" s="201">
        <v>563</v>
      </c>
      <c r="D40" s="201">
        <v>145</v>
      </c>
      <c r="E40" s="201">
        <v>418</v>
      </c>
      <c r="F40" s="201">
        <v>0</v>
      </c>
      <c r="G40" s="201">
        <v>143</v>
      </c>
      <c r="H40" s="201">
        <v>38</v>
      </c>
      <c r="I40" s="201">
        <v>105</v>
      </c>
      <c r="J40" s="201">
        <v>0</v>
      </c>
      <c r="K40" s="201">
        <v>0</v>
      </c>
      <c r="L40" s="201">
        <v>0</v>
      </c>
      <c r="M40" s="201">
        <v>0</v>
      </c>
      <c r="N40" s="201">
        <v>0</v>
      </c>
      <c r="O40" s="201">
        <v>0</v>
      </c>
      <c r="P40" s="201">
        <v>0</v>
      </c>
      <c r="Q40" s="201">
        <v>0</v>
      </c>
      <c r="R40" s="201">
        <v>0</v>
      </c>
      <c r="S40" s="201">
        <v>0</v>
      </c>
      <c r="T40" s="201">
        <v>0</v>
      </c>
      <c r="U40" s="201">
        <v>0</v>
      </c>
      <c r="V40" s="201">
        <v>0</v>
      </c>
      <c r="W40" s="201">
        <v>0</v>
      </c>
      <c r="X40" s="201">
        <v>0</v>
      </c>
      <c r="Y40" s="201">
        <v>0</v>
      </c>
      <c r="Z40" s="201">
        <v>0</v>
      </c>
      <c r="AA40" s="201">
        <v>0</v>
      </c>
      <c r="AB40" s="201">
        <v>0</v>
      </c>
      <c r="AC40" s="201">
        <v>0</v>
      </c>
      <c r="AD40" s="201">
        <v>0</v>
      </c>
      <c r="AE40" s="201">
        <v>7</v>
      </c>
      <c r="AF40" s="201">
        <v>0</v>
      </c>
      <c r="AG40" s="201">
        <v>7</v>
      </c>
      <c r="AH40" s="201">
        <v>0</v>
      </c>
      <c r="AI40" s="201">
        <v>413</v>
      </c>
      <c r="AJ40" s="201">
        <v>107</v>
      </c>
      <c r="AK40" s="201">
        <v>306</v>
      </c>
      <c r="AL40" s="201">
        <v>0</v>
      </c>
      <c r="AM40" s="201">
        <v>0</v>
      </c>
      <c r="AN40" s="201">
        <v>0</v>
      </c>
      <c r="AO40" s="201">
        <v>0</v>
      </c>
      <c r="AP40" s="201">
        <v>0</v>
      </c>
      <c r="AQ40" s="201">
        <v>0</v>
      </c>
      <c r="AR40" s="201">
        <v>0</v>
      </c>
      <c r="AS40" s="201">
        <v>0</v>
      </c>
      <c r="AT40" s="201">
        <v>0</v>
      </c>
      <c r="AU40" s="201">
        <v>0</v>
      </c>
      <c r="AV40" s="201">
        <v>0</v>
      </c>
      <c r="AW40" s="201">
        <v>0</v>
      </c>
      <c r="AX40" s="201">
        <v>0</v>
      </c>
    </row>
    <row r="41" spans="1:50" ht="15.75" customHeight="1">
      <c r="A41" s="76"/>
      <c r="B41" s="93" t="s">
        <v>42</v>
      </c>
      <c r="C41" s="201">
        <v>1099</v>
      </c>
      <c r="D41" s="201">
        <v>738</v>
      </c>
      <c r="E41" s="201">
        <v>361</v>
      </c>
      <c r="F41" s="201">
        <v>197</v>
      </c>
      <c r="G41" s="201">
        <v>212</v>
      </c>
      <c r="H41" s="201">
        <v>142</v>
      </c>
      <c r="I41" s="201">
        <v>70</v>
      </c>
      <c r="J41" s="201">
        <v>95</v>
      </c>
      <c r="K41" s="201">
        <v>0</v>
      </c>
      <c r="L41" s="201">
        <v>0</v>
      </c>
      <c r="M41" s="201">
        <v>0</v>
      </c>
      <c r="N41" s="201">
        <v>0</v>
      </c>
      <c r="O41" s="201">
        <v>0</v>
      </c>
      <c r="P41" s="201">
        <v>0</v>
      </c>
      <c r="Q41" s="201">
        <v>0</v>
      </c>
      <c r="R41" s="201">
        <v>0</v>
      </c>
      <c r="S41" s="201">
        <v>0</v>
      </c>
      <c r="T41" s="201">
        <v>0</v>
      </c>
      <c r="U41" s="201">
        <v>0</v>
      </c>
      <c r="V41" s="201">
        <v>0</v>
      </c>
      <c r="W41" s="201">
        <v>0</v>
      </c>
      <c r="X41" s="201">
        <v>0</v>
      </c>
      <c r="Y41" s="201">
        <v>0</v>
      </c>
      <c r="Z41" s="201">
        <v>0</v>
      </c>
      <c r="AA41" s="201">
        <v>254</v>
      </c>
      <c r="AB41" s="201">
        <v>201</v>
      </c>
      <c r="AC41" s="201">
        <v>53</v>
      </c>
      <c r="AD41" s="201">
        <v>23</v>
      </c>
      <c r="AE41" s="201">
        <v>380</v>
      </c>
      <c r="AF41" s="201">
        <v>242</v>
      </c>
      <c r="AG41" s="201">
        <v>138</v>
      </c>
      <c r="AH41" s="201">
        <v>68</v>
      </c>
      <c r="AI41" s="201">
        <v>253</v>
      </c>
      <c r="AJ41" s="201">
        <v>153</v>
      </c>
      <c r="AK41" s="201">
        <v>100</v>
      </c>
      <c r="AL41" s="201">
        <v>11</v>
      </c>
      <c r="AM41" s="201">
        <v>0</v>
      </c>
      <c r="AN41" s="201">
        <v>0</v>
      </c>
      <c r="AO41" s="201">
        <v>0</v>
      </c>
      <c r="AP41" s="201">
        <v>0</v>
      </c>
      <c r="AQ41" s="201">
        <v>0</v>
      </c>
      <c r="AR41" s="201">
        <v>0</v>
      </c>
      <c r="AS41" s="201">
        <v>0</v>
      </c>
      <c r="AT41" s="201">
        <v>0</v>
      </c>
      <c r="AU41" s="201">
        <v>0</v>
      </c>
      <c r="AV41" s="201">
        <v>0</v>
      </c>
      <c r="AW41" s="201">
        <v>0</v>
      </c>
      <c r="AX41" s="201">
        <v>0</v>
      </c>
    </row>
    <row r="42" spans="1:50" ht="15.75" customHeight="1">
      <c r="A42" s="76"/>
      <c r="B42" s="93" t="s">
        <v>44</v>
      </c>
      <c r="C42" s="201" t="s">
        <v>43</v>
      </c>
      <c r="D42" s="201" t="s">
        <v>43</v>
      </c>
      <c r="E42" s="201" t="s">
        <v>43</v>
      </c>
      <c r="F42" s="201" t="s">
        <v>43</v>
      </c>
      <c r="G42" s="201" t="s">
        <v>43</v>
      </c>
      <c r="H42" s="201" t="s">
        <v>43</v>
      </c>
      <c r="I42" s="201" t="s">
        <v>43</v>
      </c>
      <c r="J42" s="201" t="s">
        <v>43</v>
      </c>
      <c r="K42" s="201" t="s">
        <v>43</v>
      </c>
      <c r="L42" s="201" t="s">
        <v>43</v>
      </c>
      <c r="M42" s="201" t="s">
        <v>43</v>
      </c>
      <c r="N42" s="201" t="s">
        <v>43</v>
      </c>
      <c r="O42" s="201" t="s">
        <v>43</v>
      </c>
      <c r="P42" s="201" t="s">
        <v>43</v>
      </c>
      <c r="Q42" s="201" t="s">
        <v>43</v>
      </c>
      <c r="R42" s="201" t="s">
        <v>43</v>
      </c>
      <c r="S42" s="201" t="s">
        <v>43</v>
      </c>
      <c r="T42" s="201" t="s">
        <v>43</v>
      </c>
      <c r="U42" s="201" t="s">
        <v>43</v>
      </c>
      <c r="V42" s="201" t="s">
        <v>43</v>
      </c>
      <c r="W42" s="201" t="s">
        <v>43</v>
      </c>
      <c r="X42" s="201" t="s">
        <v>43</v>
      </c>
      <c r="Y42" s="201" t="s">
        <v>43</v>
      </c>
      <c r="Z42" s="201" t="s">
        <v>43</v>
      </c>
      <c r="AA42" s="201" t="s">
        <v>43</v>
      </c>
      <c r="AB42" s="201" t="s">
        <v>43</v>
      </c>
      <c r="AC42" s="201" t="s">
        <v>43</v>
      </c>
      <c r="AD42" s="201" t="s">
        <v>43</v>
      </c>
      <c r="AE42" s="201" t="s">
        <v>43</v>
      </c>
      <c r="AF42" s="201" t="s">
        <v>43</v>
      </c>
      <c r="AG42" s="201" t="s">
        <v>43</v>
      </c>
      <c r="AH42" s="201" t="s">
        <v>43</v>
      </c>
      <c r="AI42" s="201" t="s">
        <v>43</v>
      </c>
      <c r="AJ42" s="201" t="s">
        <v>43</v>
      </c>
      <c r="AK42" s="201" t="s">
        <v>43</v>
      </c>
      <c r="AL42" s="201" t="s">
        <v>43</v>
      </c>
      <c r="AM42" s="201" t="s">
        <v>43</v>
      </c>
      <c r="AN42" s="201" t="s">
        <v>43</v>
      </c>
      <c r="AO42" s="201" t="s">
        <v>43</v>
      </c>
      <c r="AP42" s="201" t="s">
        <v>43</v>
      </c>
      <c r="AQ42" s="201" t="s">
        <v>43</v>
      </c>
      <c r="AR42" s="201" t="s">
        <v>43</v>
      </c>
      <c r="AS42" s="201" t="s">
        <v>43</v>
      </c>
      <c r="AT42" s="201" t="s">
        <v>43</v>
      </c>
      <c r="AU42" s="201" t="s">
        <v>43</v>
      </c>
      <c r="AV42" s="201" t="s">
        <v>43</v>
      </c>
      <c r="AW42" s="201" t="s">
        <v>43</v>
      </c>
      <c r="AX42" s="201" t="s">
        <v>43</v>
      </c>
    </row>
    <row r="43" spans="1:50" ht="15.75" customHeight="1">
      <c r="A43" s="76"/>
      <c r="B43" s="93" t="s">
        <v>45</v>
      </c>
      <c r="C43" s="201">
        <v>0</v>
      </c>
      <c r="D43" s="201">
        <v>0</v>
      </c>
      <c r="E43" s="201">
        <v>0</v>
      </c>
      <c r="F43" s="201">
        <v>0</v>
      </c>
      <c r="G43" s="201">
        <v>0</v>
      </c>
      <c r="H43" s="201">
        <v>0</v>
      </c>
      <c r="I43" s="201">
        <v>0</v>
      </c>
      <c r="J43" s="201">
        <v>0</v>
      </c>
      <c r="K43" s="201">
        <v>0</v>
      </c>
      <c r="L43" s="201">
        <v>0</v>
      </c>
      <c r="M43" s="201">
        <v>0</v>
      </c>
      <c r="N43" s="201">
        <v>0</v>
      </c>
      <c r="O43" s="201">
        <v>0</v>
      </c>
      <c r="P43" s="201">
        <v>0</v>
      </c>
      <c r="Q43" s="201">
        <v>0</v>
      </c>
      <c r="R43" s="201">
        <v>0</v>
      </c>
      <c r="S43" s="201">
        <v>0</v>
      </c>
      <c r="T43" s="201">
        <v>0</v>
      </c>
      <c r="U43" s="201">
        <v>0</v>
      </c>
      <c r="V43" s="201">
        <v>0</v>
      </c>
      <c r="W43" s="201">
        <v>0</v>
      </c>
      <c r="X43" s="201">
        <v>0</v>
      </c>
      <c r="Y43" s="201">
        <v>0</v>
      </c>
      <c r="Z43" s="201">
        <v>0</v>
      </c>
      <c r="AA43" s="201">
        <v>0</v>
      </c>
      <c r="AB43" s="201">
        <v>0</v>
      </c>
      <c r="AC43" s="201">
        <v>0</v>
      </c>
      <c r="AD43" s="201">
        <v>0</v>
      </c>
      <c r="AE43" s="201">
        <v>0</v>
      </c>
      <c r="AF43" s="201">
        <v>0</v>
      </c>
      <c r="AG43" s="201">
        <v>0</v>
      </c>
      <c r="AH43" s="201">
        <v>0</v>
      </c>
      <c r="AI43" s="201">
        <v>0</v>
      </c>
      <c r="AJ43" s="201">
        <v>0</v>
      </c>
      <c r="AK43" s="201">
        <v>0</v>
      </c>
      <c r="AL43" s="201">
        <v>0</v>
      </c>
      <c r="AM43" s="201">
        <v>0</v>
      </c>
      <c r="AN43" s="201">
        <v>0</v>
      </c>
      <c r="AO43" s="201">
        <v>0</v>
      </c>
      <c r="AP43" s="201">
        <v>0</v>
      </c>
      <c r="AQ43" s="201">
        <v>0</v>
      </c>
      <c r="AR43" s="201">
        <v>0</v>
      </c>
      <c r="AS43" s="201">
        <v>0</v>
      </c>
      <c r="AT43" s="201">
        <v>0</v>
      </c>
      <c r="AU43" s="201">
        <v>0</v>
      </c>
      <c r="AV43" s="201">
        <v>0</v>
      </c>
      <c r="AW43" s="201">
        <v>0</v>
      </c>
      <c r="AX43" s="201">
        <v>0</v>
      </c>
    </row>
    <row r="44" spans="1:50" ht="15.75" customHeight="1">
      <c r="A44" s="76"/>
      <c r="B44" s="93" t="s">
        <v>46</v>
      </c>
      <c r="C44" s="201">
        <v>812</v>
      </c>
      <c r="D44" s="201">
        <v>51</v>
      </c>
      <c r="E44" s="201">
        <v>761</v>
      </c>
      <c r="F44" s="201">
        <v>32</v>
      </c>
      <c r="G44" s="201">
        <v>0</v>
      </c>
      <c r="H44" s="201">
        <v>0</v>
      </c>
      <c r="I44" s="201">
        <v>0</v>
      </c>
      <c r="J44" s="201">
        <v>0</v>
      </c>
      <c r="K44" s="201">
        <v>0</v>
      </c>
      <c r="L44" s="201">
        <v>0</v>
      </c>
      <c r="M44" s="201">
        <v>0</v>
      </c>
      <c r="N44" s="201">
        <v>0</v>
      </c>
      <c r="O44" s="201">
        <v>578</v>
      </c>
      <c r="P44" s="201">
        <v>40</v>
      </c>
      <c r="Q44" s="201">
        <v>538</v>
      </c>
      <c r="R44" s="201">
        <v>18</v>
      </c>
      <c r="S44" s="201">
        <v>120</v>
      </c>
      <c r="T44" s="201">
        <v>5</v>
      </c>
      <c r="U44" s="201">
        <v>115</v>
      </c>
      <c r="V44" s="201">
        <v>6</v>
      </c>
      <c r="W44" s="201">
        <v>0</v>
      </c>
      <c r="X44" s="201">
        <v>0</v>
      </c>
      <c r="Y44" s="201">
        <v>0</v>
      </c>
      <c r="Z44" s="201">
        <v>0</v>
      </c>
      <c r="AA44" s="201">
        <v>0</v>
      </c>
      <c r="AB44" s="201">
        <v>0</v>
      </c>
      <c r="AC44" s="201">
        <v>0</v>
      </c>
      <c r="AD44" s="201">
        <v>0</v>
      </c>
      <c r="AE44" s="201">
        <v>0</v>
      </c>
      <c r="AF44" s="201">
        <v>0</v>
      </c>
      <c r="AG44" s="201">
        <v>0</v>
      </c>
      <c r="AH44" s="201">
        <v>0</v>
      </c>
      <c r="AI44" s="201">
        <v>0</v>
      </c>
      <c r="AJ44" s="201">
        <v>0</v>
      </c>
      <c r="AK44" s="201">
        <v>0</v>
      </c>
      <c r="AL44" s="201">
        <v>0</v>
      </c>
      <c r="AM44" s="201">
        <v>114</v>
      </c>
      <c r="AN44" s="201">
        <v>6</v>
      </c>
      <c r="AO44" s="201">
        <v>108</v>
      </c>
      <c r="AP44" s="201">
        <v>8</v>
      </c>
      <c r="AQ44" s="201">
        <v>0</v>
      </c>
      <c r="AR44" s="201">
        <v>0</v>
      </c>
      <c r="AS44" s="201">
        <v>0</v>
      </c>
      <c r="AT44" s="201">
        <v>0</v>
      </c>
      <c r="AU44" s="201">
        <v>0</v>
      </c>
      <c r="AV44" s="201">
        <v>0</v>
      </c>
      <c r="AW44" s="201">
        <v>0</v>
      </c>
      <c r="AX44" s="201">
        <v>0</v>
      </c>
    </row>
    <row r="45" spans="1:50" ht="15.75" customHeight="1">
      <c r="A45" s="76"/>
      <c r="B45" s="93" t="s">
        <v>48</v>
      </c>
      <c r="C45" s="201">
        <v>165</v>
      </c>
      <c r="D45" s="201">
        <v>59</v>
      </c>
      <c r="E45" s="201">
        <v>106</v>
      </c>
      <c r="F45" s="201">
        <v>3</v>
      </c>
      <c r="G45" s="201">
        <v>0</v>
      </c>
      <c r="H45" s="201">
        <v>0</v>
      </c>
      <c r="I45" s="201">
        <v>0</v>
      </c>
      <c r="J45" s="201">
        <v>0</v>
      </c>
      <c r="K45" s="201">
        <v>0</v>
      </c>
      <c r="L45" s="201">
        <v>0</v>
      </c>
      <c r="M45" s="201">
        <v>0</v>
      </c>
      <c r="N45" s="201">
        <v>0</v>
      </c>
      <c r="O45" s="201">
        <v>142</v>
      </c>
      <c r="P45" s="201">
        <v>44</v>
      </c>
      <c r="Q45" s="201">
        <v>98</v>
      </c>
      <c r="R45" s="201">
        <v>3</v>
      </c>
      <c r="S45" s="201">
        <v>0</v>
      </c>
      <c r="T45" s="201">
        <v>0</v>
      </c>
      <c r="U45" s="201">
        <v>0</v>
      </c>
      <c r="V45" s="201">
        <v>0</v>
      </c>
      <c r="W45" s="201">
        <v>0</v>
      </c>
      <c r="X45" s="201">
        <v>0</v>
      </c>
      <c r="Y45" s="201">
        <v>0</v>
      </c>
      <c r="Z45" s="201">
        <v>0</v>
      </c>
      <c r="AA45" s="201">
        <v>0</v>
      </c>
      <c r="AB45" s="201">
        <v>0</v>
      </c>
      <c r="AC45" s="201">
        <v>0</v>
      </c>
      <c r="AD45" s="201">
        <v>0</v>
      </c>
      <c r="AE45" s="201">
        <v>0</v>
      </c>
      <c r="AF45" s="201">
        <v>0</v>
      </c>
      <c r="AG45" s="201">
        <v>0</v>
      </c>
      <c r="AH45" s="201">
        <v>0</v>
      </c>
      <c r="AI45" s="201">
        <v>23</v>
      </c>
      <c r="AJ45" s="201">
        <v>15</v>
      </c>
      <c r="AK45" s="201">
        <v>8</v>
      </c>
      <c r="AL45" s="201">
        <v>0</v>
      </c>
      <c r="AM45" s="201">
        <v>0</v>
      </c>
      <c r="AN45" s="201">
        <v>0</v>
      </c>
      <c r="AO45" s="201">
        <v>0</v>
      </c>
      <c r="AP45" s="201">
        <v>0</v>
      </c>
      <c r="AQ45" s="201">
        <v>0</v>
      </c>
      <c r="AR45" s="201">
        <v>0</v>
      </c>
      <c r="AS45" s="201">
        <v>0</v>
      </c>
      <c r="AT45" s="201">
        <v>0</v>
      </c>
      <c r="AU45" s="201">
        <v>0</v>
      </c>
      <c r="AV45" s="201">
        <v>0</v>
      </c>
      <c r="AW45" s="201">
        <v>0</v>
      </c>
      <c r="AX45" s="201">
        <v>0</v>
      </c>
    </row>
    <row r="46" spans="1:50" ht="15.75" customHeight="1">
      <c r="A46" s="76"/>
      <c r="B46" s="93" t="s">
        <v>49</v>
      </c>
      <c r="C46" s="201">
        <v>735</v>
      </c>
      <c r="D46" s="201">
        <v>397</v>
      </c>
      <c r="E46" s="201">
        <v>338</v>
      </c>
      <c r="F46" s="201">
        <v>48</v>
      </c>
      <c r="G46" s="201">
        <v>0</v>
      </c>
      <c r="H46" s="201">
        <v>0</v>
      </c>
      <c r="I46" s="201">
        <v>0</v>
      </c>
      <c r="J46" s="201">
        <v>0</v>
      </c>
      <c r="K46" s="201">
        <v>0</v>
      </c>
      <c r="L46" s="201">
        <v>0</v>
      </c>
      <c r="M46" s="201">
        <v>0</v>
      </c>
      <c r="N46" s="201">
        <v>0</v>
      </c>
      <c r="O46" s="201">
        <v>0</v>
      </c>
      <c r="P46" s="201">
        <v>0</v>
      </c>
      <c r="Q46" s="201">
        <v>0</v>
      </c>
      <c r="R46" s="201">
        <v>0</v>
      </c>
      <c r="S46" s="201">
        <v>0</v>
      </c>
      <c r="T46" s="201">
        <v>0</v>
      </c>
      <c r="U46" s="201">
        <v>0</v>
      </c>
      <c r="V46" s="201">
        <v>0</v>
      </c>
      <c r="W46" s="201">
        <v>0</v>
      </c>
      <c r="X46" s="201">
        <v>0</v>
      </c>
      <c r="Y46" s="201">
        <v>0</v>
      </c>
      <c r="Z46" s="201">
        <v>0</v>
      </c>
      <c r="AA46" s="201">
        <v>0</v>
      </c>
      <c r="AB46" s="201">
        <v>0</v>
      </c>
      <c r="AC46" s="201">
        <v>0</v>
      </c>
      <c r="AD46" s="201">
        <v>0</v>
      </c>
      <c r="AE46" s="201">
        <v>214</v>
      </c>
      <c r="AF46" s="201">
        <v>144</v>
      </c>
      <c r="AG46" s="201">
        <v>70</v>
      </c>
      <c r="AH46" s="201">
        <v>16</v>
      </c>
      <c r="AI46" s="201">
        <v>246</v>
      </c>
      <c r="AJ46" s="201">
        <v>74</v>
      </c>
      <c r="AK46" s="201">
        <v>172</v>
      </c>
      <c r="AL46" s="201">
        <v>11</v>
      </c>
      <c r="AM46" s="201">
        <v>187</v>
      </c>
      <c r="AN46" s="201">
        <v>126</v>
      </c>
      <c r="AO46" s="201">
        <v>61</v>
      </c>
      <c r="AP46" s="201">
        <v>13</v>
      </c>
      <c r="AQ46" s="201">
        <v>0</v>
      </c>
      <c r="AR46" s="201">
        <v>0</v>
      </c>
      <c r="AS46" s="201">
        <v>0</v>
      </c>
      <c r="AT46" s="201">
        <v>0</v>
      </c>
      <c r="AU46" s="201">
        <v>88</v>
      </c>
      <c r="AV46" s="201">
        <v>53</v>
      </c>
      <c r="AW46" s="201">
        <v>35</v>
      </c>
      <c r="AX46" s="201">
        <v>8</v>
      </c>
    </row>
    <row r="47" spans="1:50" ht="15.75" customHeight="1">
      <c r="A47" s="76"/>
      <c r="B47" s="93" t="s">
        <v>50</v>
      </c>
      <c r="C47" s="201">
        <v>4238</v>
      </c>
      <c r="D47" s="201">
        <v>1144</v>
      </c>
      <c r="E47" s="201">
        <v>3094</v>
      </c>
      <c r="F47" s="201">
        <v>357</v>
      </c>
      <c r="G47" s="201">
        <v>2775</v>
      </c>
      <c r="H47" s="201">
        <v>797</v>
      </c>
      <c r="I47" s="201">
        <v>1978</v>
      </c>
      <c r="J47" s="201">
        <v>267</v>
      </c>
      <c r="K47" s="201">
        <v>0</v>
      </c>
      <c r="L47" s="201">
        <v>0</v>
      </c>
      <c r="M47" s="201">
        <v>0</v>
      </c>
      <c r="N47" s="201">
        <v>0</v>
      </c>
      <c r="O47" s="201">
        <v>0</v>
      </c>
      <c r="P47" s="201">
        <v>0</v>
      </c>
      <c r="Q47" s="201">
        <v>0</v>
      </c>
      <c r="R47" s="201">
        <v>0</v>
      </c>
      <c r="S47" s="201">
        <v>0</v>
      </c>
      <c r="T47" s="201">
        <v>0</v>
      </c>
      <c r="U47" s="201">
        <v>0</v>
      </c>
      <c r="V47" s="201">
        <v>0</v>
      </c>
      <c r="W47" s="201">
        <v>0</v>
      </c>
      <c r="X47" s="201">
        <v>0</v>
      </c>
      <c r="Y47" s="201">
        <v>0</v>
      </c>
      <c r="Z47" s="201">
        <v>0</v>
      </c>
      <c r="AA47" s="201">
        <v>0</v>
      </c>
      <c r="AB47" s="201">
        <v>0</v>
      </c>
      <c r="AC47" s="201">
        <v>0</v>
      </c>
      <c r="AD47" s="201">
        <v>0</v>
      </c>
      <c r="AE47" s="201">
        <v>589</v>
      </c>
      <c r="AF47" s="201">
        <v>117</v>
      </c>
      <c r="AG47" s="201">
        <v>472</v>
      </c>
      <c r="AH47" s="201">
        <v>47</v>
      </c>
      <c r="AI47" s="201">
        <v>641</v>
      </c>
      <c r="AJ47" s="201">
        <v>179</v>
      </c>
      <c r="AK47" s="201">
        <v>462</v>
      </c>
      <c r="AL47" s="201">
        <v>31</v>
      </c>
      <c r="AM47" s="201">
        <v>233</v>
      </c>
      <c r="AN47" s="201">
        <v>51</v>
      </c>
      <c r="AO47" s="201">
        <v>182</v>
      </c>
      <c r="AP47" s="201">
        <v>12</v>
      </c>
      <c r="AQ47" s="201">
        <v>0</v>
      </c>
      <c r="AR47" s="201">
        <v>0</v>
      </c>
      <c r="AS47" s="201">
        <v>0</v>
      </c>
      <c r="AT47" s="201">
        <v>0</v>
      </c>
      <c r="AU47" s="201">
        <v>0</v>
      </c>
      <c r="AV47" s="201">
        <v>0</v>
      </c>
      <c r="AW47" s="201">
        <v>0</v>
      </c>
      <c r="AX47" s="201">
        <v>0</v>
      </c>
    </row>
    <row r="48" spans="1:50" ht="15.75" customHeight="1">
      <c r="A48" s="76"/>
      <c r="B48" s="93" t="s">
        <v>51</v>
      </c>
      <c r="C48" s="201" t="s">
        <v>52</v>
      </c>
      <c r="D48" s="201" t="s">
        <v>52</v>
      </c>
      <c r="E48" s="201" t="s">
        <v>52</v>
      </c>
      <c r="F48" s="201" t="s">
        <v>52</v>
      </c>
      <c r="G48" s="201" t="s">
        <v>52</v>
      </c>
      <c r="H48" s="201" t="s">
        <v>52</v>
      </c>
      <c r="I48" s="201" t="s">
        <v>52</v>
      </c>
      <c r="J48" s="201" t="s">
        <v>52</v>
      </c>
      <c r="K48" s="201" t="s">
        <v>52</v>
      </c>
      <c r="L48" s="201" t="s">
        <v>52</v>
      </c>
      <c r="M48" s="201" t="s">
        <v>52</v>
      </c>
      <c r="N48" s="201" t="s">
        <v>52</v>
      </c>
      <c r="O48" s="201" t="s">
        <v>52</v>
      </c>
      <c r="P48" s="201" t="s">
        <v>52</v>
      </c>
      <c r="Q48" s="201" t="s">
        <v>52</v>
      </c>
      <c r="R48" s="201" t="s">
        <v>52</v>
      </c>
      <c r="S48" s="201" t="s">
        <v>52</v>
      </c>
      <c r="T48" s="201" t="s">
        <v>52</v>
      </c>
      <c r="U48" s="201" t="s">
        <v>52</v>
      </c>
      <c r="V48" s="201" t="s">
        <v>52</v>
      </c>
      <c r="W48" s="201" t="s">
        <v>52</v>
      </c>
      <c r="X48" s="201" t="s">
        <v>52</v>
      </c>
      <c r="Y48" s="201" t="s">
        <v>52</v>
      </c>
      <c r="Z48" s="201" t="s">
        <v>52</v>
      </c>
      <c r="AA48" s="201" t="s">
        <v>52</v>
      </c>
      <c r="AB48" s="201" t="s">
        <v>52</v>
      </c>
      <c r="AC48" s="201" t="s">
        <v>52</v>
      </c>
      <c r="AD48" s="201" t="s">
        <v>52</v>
      </c>
      <c r="AE48" s="201" t="s">
        <v>52</v>
      </c>
      <c r="AF48" s="201" t="s">
        <v>52</v>
      </c>
      <c r="AG48" s="201" t="s">
        <v>52</v>
      </c>
      <c r="AH48" s="201" t="s">
        <v>52</v>
      </c>
      <c r="AI48" s="201" t="s">
        <v>52</v>
      </c>
      <c r="AJ48" s="201" t="s">
        <v>52</v>
      </c>
      <c r="AK48" s="201" t="s">
        <v>52</v>
      </c>
      <c r="AL48" s="201" t="s">
        <v>52</v>
      </c>
      <c r="AM48" s="201" t="s">
        <v>52</v>
      </c>
      <c r="AN48" s="201" t="s">
        <v>52</v>
      </c>
      <c r="AO48" s="201" t="s">
        <v>52</v>
      </c>
      <c r="AP48" s="201" t="s">
        <v>52</v>
      </c>
      <c r="AQ48" s="201" t="s">
        <v>52</v>
      </c>
      <c r="AR48" s="201" t="s">
        <v>52</v>
      </c>
      <c r="AS48" s="201" t="s">
        <v>52</v>
      </c>
      <c r="AT48" s="201" t="s">
        <v>52</v>
      </c>
      <c r="AU48" s="201" t="s">
        <v>52</v>
      </c>
      <c r="AV48" s="201" t="s">
        <v>52</v>
      </c>
      <c r="AW48" s="201" t="s">
        <v>52</v>
      </c>
      <c r="AX48" s="201" t="s">
        <v>52</v>
      </c>
    </row>
    <row r="49" spans="1:50" ht="15.75" customHeight="1">
      <c r="A49" s="76"/>
      <c r="B49" s="93" t="s">
        <v>54</v>
      </c>
      <c r="C49" s="201" t="s">
        <v>52</v>
      </c>
      <c r="D49" s="201" t="s">
        <v>52</v>
      </c>
      <c r="E49" s="201" t="s">
        <v>52</v>
      </c>
      <c r="F49" s="201" t="s">
        <v>52</v>
      </c>
      <c r="G49" s="201" t="s">
        <v>52</v>
      </c>
      <c r="H49" s="201" t="s">
        <v>52</v>
      </c>
      <c r="I49" s="201" t="s">
        <v>52</v>
      </c>
      <c r="J49" s="201" t="s">
        <v>52</v>
      </c>
      <c r="K49" s="201" t="s">
        <v>52</v>
      </c>
      <c r="L49" s="201" t="s">
        <v>52</v>
      </c>
      <c r="M49" s="201" t="s">
        <v>52</v>
      </c>
      <c r="N49" s="201" t="s">
        <v>52</v>
      </c>
      <c r="O49" s="201" t="s">
        <v>52</v>
      </c>
      <c r="P49" s="201" t="s">
        <v>52</v>
      </c>
      <c r="Q49" s="201" t="s">
        <v>52</v>
      </c>
      <c r="R49" s="201" t="s">
        <v>52</v>
      </c>
      <c r="S49" s="201" t="s">
        <v>52</v>
      </c>
      <c r="T49" s="201" t="s">
        <v>52</v>
      </c>
      <c r="U49" s="201" t="s">
        <v>52</v>
      </c>
      <c r="V49" s="201" t="s">
        <v>52</v>
      </c>
      <c r="W49" s="201" t="s">
        <v>52</v>
      </c>
      <c r="X49" s="201" t="s">
        <v>52</v>
      </c>
      <c r="Y49" s="201" t="s">
        <v>52</v>
      </c>
      <c r="Z49" s="201" t="s">
        <v>52</v>
      </c>
      <c r="AA49" s="201" t="s">
        <v>52</v>
      </c>
      <c r="AB49" s="201" t="s">
        <v>52</v>
      </c>
      <c r="AC49" s="201" t="s">
        <v>52</v>
      </c>
      <c r="AD49" s="201" t="s">
        <v>52</v>
      </c>
      <c r="AE49" s="201" t="s">
        <v>52</v>
      </c>
      <c r="AF49" s="201" t="s">
        <v>52</v>
      </c>
      <c r="AG49" s="201" t="s">
        <v>52</v>
      </c>
      <c r="AH49" s="201" t="s">
        <v>52</v>
      </c>
      <c r="AI49" s="201" t="s">
        <v>52</v>
      </c>
      <c r="AJ49" s="201" t="s">
        <v>52</v>
      </c>
      <c r="AK49" s="201" t="s">
        <v>52</v>
      </c>
      <c r="AL49" s="201" t="s">
        <v>52</v>
      </c>
      <c r="AM49" s="201" t="s">
        <v>52</v>
      </c>
      <c r="AN49" s="201" t="s">
        <v>52</v>
      </c>
      <c r="AO49" s="201" t="s">
        <v>52</v>
      </c>
      <c r="AP49" s="201" t="s">
        <v>52</v>
      </c>
      <c r="AQ49" s="201" t="s">
        <v>52</v>
      </c>
      <c r="AR49" s="201" t="s">
        <v>52</v>
      </c>
      <c r="AS49" s="201" t="s">
        <v>52</v>
      </c>
      <c r="AT49" s="201" t="s">
        <v>52</v>
      </c>
      <c r="AU49" s="201" t="s">
        <v>52</v>
      </c>
      <c r="AV49" s="201" t="s">
        <v>52</v>
      </c>
      <c r="AW49" s="201" t="s">
        <v>52</v>
      </c>
      <c r="AX49" s="201" t="s">
        <v>52</v>
      </c>
    </row>
    <row r="50" spans="1:50" ht="15.75" customHeight="1">
      <c r="A50" s="76"/>
      <c r="B50" s="93" t="s">
        <v>55</v>
      </c>
      <c r="C50" s="201">
        <v>1</v>
      </c>
      <c r="D50" s="201">
        <v>0</v>
      </c>
      <c r="E50" s="201">
        <v>1</v>
      </c>
      <c r="F50" s="201">
        <v>1</v>
      </c>
      <c r="G50" s="201">
        <v>1</v>
      </c>
      <c r="H50" s="201">
        <v>0</v>
      </c>
      <c r="I50" s="201">
        <v>1</v>
      </c>
      <c r="J50" s="201">
        <v>1</v>
      </c>
      <c r="K50" s="201">
        <v>0</v>
      </c>
      <c r="L50" s="201">
        <v>0</v>
      </c>
      <c r="M50" s="201">
        <v>0</v>
      </c>
      <c r="N50" s="201">
        <v>0</v>
      </c>
      <c r="O50" s="201">
        <v>0</v>
      </c>
      <c r="P50" s="201">
        <v>0</v>
      </c>
      <c r="Q50" s="201">
        <v>0</v>
      </c>
      <c r="R50" s="201">
        <v>0</v>
      </c>
      <c r="S50" s="201">
        <v>0</v>
      </c>
      <c r="T50" s="201">
        <v>0</v>
      </c>
      <c r="U50" s="201">
        <v>0</v>
      </c>
      <c r="V50" s="201">
        <v>0</v>
      </c>
      <c r="W50" s="201">
        <v>0</v>
      </c>
      <c r="X50" s="201">
        <v>0</v>
      </c>
      <c r="Y50" s="201">
        <v>0</v>
      </c>
      <c r="Z50" s="201">
        <v>0</v>
      </c>
      <c r="AA50" s="201">
        <v>0</v>
      </c>
      <c r="AB50" s="201">
        <v>0</v>
      </c>
      <c r="AC50" s="201">
        <v>0</v>
      </c>
      <c r="AD50" s="201">
        <v>0</v>
      </c>
      <c r="AE50" s="201">
        <v>0</v>
      </c>
      <c r="AF50" s="201">
        <v>0</v>
      </c>
      <c r="AG50" s="201">
        <v>0</v>
      </c>
      <c r="AH50" s="201">
        <v>0</v>
      </c>
      <c r="AI50" s="201">
        <v>0</v>
      </c>
      <c r="AJ50" s="201">
        <v>0</v>
      </c>
      <c r="AK50" s="201">
        <v>0</v>
      </c>
      <c r="AL50" s="201">
        <v>0</v>
      </c>
      <c r="AM50" s="201">
        <v>0</v>
      </c>
      <c r="AN50" s="201">
        <v>0</v>
      </c>
      <c r="AO50" s="201">
        <v>0</v>
      </c>
      <c r="AP50" s="201">
        <v>0</v>
      </c>
      <c r="AQ50" s="201">
        <v>0</v>
      </c>
      <c r="AR50" s="201">
        <v>0</v>
      </c>
      <c r="AS50" s="201">
        <v>0</v>
      </c>
      <c r="AT50" s="201">
        <v>0</v>
      </c>
      <c r="AU50" s="201">
        <v>0</v>
      </c>
      <c r="AV50" s="201">
        <v>0</v>
      </c>
      <c r="AW50" s="201">
        <v>0</v>
      </c>
      <c r="AX50" s="201">
        <v>0</v>
      </c>
    </row>
    <row r="51" spans="1:50" ht="15.75" customHeight="1">
      <c r="A51" s="76"/>
      <c r="B51" s="93" t="s">
        <v>56</v>
      </c>
      <c r="C51" s="201">
        <v>1366</v>
      </c>
      <c r="D51" s="201">
        <v>378</v>
      </c>
      <c r="E51" s="201">
        <v>988</v>
      </c>
      <c r="F51" s="201">
        <v>52</v>
      </c>
      <c r="G51" s="201">
        <v>424</v>
      </c>
      <c r="H51" s="201">
        <v>84</v>
      </c>
      <c r="I51" s="201">
        <v>340</v>
      </c>
      <c r="J51" s="201">
        <v>30</v>
      </c>
      <c r="K51" s="201">
        <v>0</v>
      </c>
      <c r="L51" s="201">
        <v>0</v>
      </c>
      <c r="M51" s="201">
        <v>0</v>
      </c>
      <c r="N51" s="201">
        <v>0</v>
      </c>
      <c r="O51" s="201">
        <v>0</v>
      </c>
      <c r="P51" s="201">
        <v>0</v>
      </c>
      <c r="Q51" s="201">
        <v>0</v>
      </c>
      <c r="R51" s="201">
        <v>0</v>
      </c>
      <c r="S51" s="201">
        <v>0</v>
      </c>
      <c r="T51" s="201">
        <v>0</v>
      </c>
      <c r="U51" s="201">
        <v>0</v>
      </c>
      <c r="V51" s="201">
        <v>0</v>
      </c>
      <c r="W51" s="201">
        <v>0</v>
      </c>
      <c r="X51" s="201">
        <v>0</v>
      </c>
      <c r="Y51" s="201">
        <v>0</v>
      </c>
      <c r="Z51" s="201">
        <v>0</v>
      </c>
      <c r="AA51" s="201">
        <v>0</v>
      </c>
      <c r="AB51" s="201">
        <v>0</v>
      </c>
      <c r="AC51" s="201">
        <v>0</v>
      </c>
      <c r="AD51" s="201">
        <v>0</v>
      </c>
      <c r="AE51" s="201">
        <v>355</v>
      </c>
      <c r="AF51" s="201">
        <v>86</v>
      </c>
      <c r="AG51" s="201">
        <v>269</v>
      </c>
      <c r="AH51" s="201">
        <v>3</v>
      </c>
      <c r="AI51" s="201">
        <v>512</v>
      </c>
      <c r="AJ51" s="201">
        <v>189</v>
      </c>
      <c r="AK51" s="201">
        <v>323</v>
      </c>
      <c r="AL51" s="201">
        <v>19</v>
      </c>
      <c r="AM51" s="201">
        <v>75</v>
      </c>
      <c r="AN51" s="201">
        <v>19</v>
      </c>
      <c r="AO51" s="201">
        <v>56</v>
      </c>
      <c r="AP51" s="201">
        <v>0</v>
      </c>
      <c r="AQ51" s="201">
        <v>0</v>
      </c>
      <c r="AR51" s="201">
        <v>0</v>
      </c>
      <c r="AS51" s="201">
        <v>0</v>
      </c>
      <c r="AT51" s="201">
        <v>0</v>
      </c>
      <c r="AU51" s="201">
        <v>0</v>
      </c>
      <c r="AV51" s="201">
        <v>0</v>
      </c>
      <c r="AW51" s="201">
        <v>0</v>
      </c>
      <c r="AX51" s="201">
        <v>0</v>
      </c>
    </row>
    <row r="52" spans="1:50" ht="15.75" customHeight="1">
      <c r="A52" s="76"/>
      <c r="B52" s="93" t="s">
        <v>57</v>
      </c>
      <c r="C52" s="201" t="s">
        <v>43</v>
      </c>
      <c r="D52" s="201" t="s">
        <v>43</v>
      </c>
      <c r="E52" s="201" t="s">
        <v>43</v>
      </c>
      <c r="F52" s="201" t="s">
        <v>43</v>
      </c>
      <c r="G52" s="201" t="s">
        <v>43</v>
      </c>
      <c r="H52" s="201" t="s">
        <v>43</v>
      </c>
      <c r="I52" s="201" t="s">
        <v>43</v>
      </c>
      <c r="J52" s="201" t="s">
        <v>43</v>
      </c>
      <c r="K52" s="201" t="s">
        <v>43</v>
      </c>
      <c r="L52" s="201" t="s">
        <v>43</v>
      </c>
      <c r="M52" s="201" t="s">
        <v>43</v>
      </c>
      <c r="N52" s="201" t="s">
        <v>43</v>
      </c>
      <c r="O52" s="201" t="s">
        <v>43</v>
      </c>
      <c r="P52" s="201" t="s">
        <v>43</v>
      </c>
      <c r="Q52" s="201" t="s">
        <v>43</v>
      </c>
      <c r="R52" s="201" t="s">
        <v>43</v>
      </c>
      <c r="S52" s="201" t="s">
        <v>43</v>
      </c>
      <c r="T52" s="201" t="s">
        <v>43</v>
      </c>
      <c r="U52" s="201" t="s">
        <v>43</v>
      </c>
      <c r="V52" s="201" t="s">
        <v>43</v>
      </c>
      <c r="W52" s="201" t="s">
        <v>43</v>
      </c>
      <c r="X52" s="201" t="s">
        <v>43</v>
      </c>
      <c r="Y52" s="201" t="s">
        <v>43</v>
      </c>
      <c r="Z52" s="201" t="s">
        <v>43</v>
      </c>
      <c r="AA52" s="201" t="s">
        <v>43</v>
      </c>
      <c r="AB52" s="201" t="s">
        <v>43</v>
      </c>
      <c r="AC52" s="201" t="s">
        <v>43</v>
      </c>
      <c r="AD52" s="201" t="s">
        <v>43</v>
      </c>
      <c r="AE52" s="201" t="s">
        <v>43</v>
      </c>
      <c r="AF52" s="201" t="s">
        <v>43</v>
      </c>
      <c r="AG52" s="201" t="s">
        <v>43</v>
      </c>
      <c r="AH52" s="201" t="s">
        <v>43</v>
      </c>
      <c r="AI52" s="201" t="s">
        <v>43</v>
      </c>
      <c r="AJ52" s="201" t="s">
        <v>43</v>
      </c>
      <c r="AK52" s="201" t="s">
        <v>43</v>
      </c>
      <c r="AL52" s="201" t="s">
        <v>43</v>
      </c>
      <c r="AM52" s="201" t="s">
        <v>43</v>
      </c>
      <c r="AN52" s="201" t="s">
        <v>43</v>
      </c>
      <c r="AO52" s="201" t="s">
        <v>43</v>
      </c>
      <c r="AP52" s="201" t="s">
        <v>43</v>
      </c>
      <c r="AQ52" s="201" t="s">
        <v>43</v>
      </c>
      <c r="AR52" s="201" t="s">
        <v>43</v>
      </c>
      <c r="AS52" s="201" t="s">
        <v>43</v>
      </c>
      <c r="AT52" s="201" t="s">
        <v>43</v>
      </c>
      <c r="AU52" s="201" t="s">
        <v>43</v>
      </c>
      <c r="AV52" s="201" t="s">
        <v>43</v>
      </c>
      <c r="AW52" s="201" t="s">
        <v>43</v>
      </c>
      <c r="AX52" s="201" t="s">
        <v>43</v>
      </c>
    </row>
    <row r="53" spans="1:50" ht="15.75" customHeight="1">
      <c r="A53" s="76"/>
      <c r="B53" s="93" t="s">
        <v>58</v>
      </c>
      <c r="C53" s="201">
        <v>6748</v>
      </c>
      <c r="D53" s="201">
        <v>2011</v>
      </c>
      <c r="E53" s="201">
        <v>4737</v>
      </c>
      <c r="F53" s="201">
        <v>796</v>
      </c>
      <c r="G53" s="201">
        <v>4607</v>
      </c>
      <c r="H53" s="201">
        <v>1248</v>
      </c>
      <c r="I53" s="201">
        <v>3359</v>
      </c>
      <c r="J53" s="201">
        <v>712</v>
      </c>
      <c r="K53" s="201">
        <v>0</v>
      </c>
      <c r="L53" s="201">
        <v>0</v>
      </c>
      <c r="M53" s="201">
        <v>0</v>
      </c>
      <c r="N53" s="201">
        <v>0</v>
      </c>
      <c r="O53" s="201">
        <v>0</v>
      </c>
      <c r="P53" s="201">
        <v>0</v>
      </c>
      <c r="Q53" s="201">
        <v>0</v>
      </c>
      <c r="R53" s="201">
        <v>0</v>
      </c>
      <c r="S53" s="201">
        <v>0</v>
      </c>
      <c r="T53" s="201">
        <v>0</v>
      </c>
      <c r="U53" s="201">
        <v>0</v>
      </c>
      <c r="V53" s="201">
        <v>0</v>
      </c>
      <c r="W53" s="201">
        <v>0</v>
      </c>
      <c r="X53" s="201">
        <v>0</v>
      </c>
      <c r="Y53" s="201">
        <v>0</v>
      </c>
      <c r="Z53" s="201">
        <v>0</v>
      </c>
      <c r="AA53" s="201">
        <v>39</v>
      </c>
      <c r="AB53" s="201">
        <v>39</v>
      </c>
      <c r="AC53" s="201">
        <v>0</v>
      </c>
      <c r="AD53" s="201">
        <v>0</v>
      </c>
      <c r="AE53" s="201">
        <v>233</v>
      </c>
      <c r="AF53" s="201">
        <v>82</v>
      </c>
      <c r="AG53" s="201">
        <v>151</v>
      </c>
      <c r="AH53" s="201">
        <v>7</v>
      </c>
      <c r="AI53" s="201">
        <v>1467</v>
      </c>
      <c r="AJ53" s="201">
        <v>449</v>
      </c>
      <c r="AK53" s="201">
        <v>1018</v>
      </c>
      <c r="AL53" s="201">
        <v>70</v>
      </c>
      <c r="AM53" s="201">
        <v>402</v>
      </c>
      <c r="AN53" s="201">
        <v>193</v>
      </c>
      <c r="AO53" s="201">
        <v>209</v>
      </c>
      <c r="AP53" s="201">
        <v>7</v>
      </c>
      <c r="AQ53" s="201">
        <v>0</v>
      </c>
      <c r="AR53" s="201">
        <v>0</v>
      </c>
      <c r="AS53" s="201">
        <v>0</v>
      </c>
      <c r="AT53" s="201">
        <v>0</v>
      </c>
      <c r="AU53" s="201">
        <v>0</v>
      </c>
      <c r="AV53" s="201">
        <v>0</v>
      </c>
      <c r="AW53" s="201">
        <v>0</v>
      </c>
      <c r="AX53" s="201">
        <v>0</v>
      </c>
    </row>
    <row r="54" spans="1:50" ht="15.75" customHeight="1">
      <c r="A54" s="76"/>
      <c r="B54" s="93" t="s">
        <v>59</v>
      </c>
      <c r="C54" s="201" t="s">
        <v>43</v>
      </c>
      <c r="D54" s="201" t="s">
        <v>43</v>
      </c>
      <c r="E54" s="201" t="s">
        <v>43</v>
      </c>
      <c r="F54" s="201" t="s">
        <v>43</v>
      </c>
      <c r="G54" s="201" t="s">
        <v>43</v>
      </c>
      <c r="H54" s="201" t="s">
        <v>43</v>
      </c>
      <c r="I54" s="201" t="s">
        <v>43</v>
      </c>
      <c r="J54" s="201" t="s">
        <v>43</v>
      </c>
      <c r="K54" s="201" t="s">
        <v>43</v>
      </c>
      <c r="L54" s="201" t="s">
        <v>43</v>
      </c>
      <c r="M54" s="201" t="s">
        <v>43</v>
      </c>
      <c r="N54" s="201" t="s">
        <v>43</v>
      </c>
      <c r="O54" s="201" t="s">
        <v>43</v>
      </c>
      <c r="P54" s="201" t="s">
        <v>43</v>
      </c>
      <c r="Q54" s="201" t="s">
        <v>43</v>
      </c>
      <c r="R54" s="201" t="s">
        <v>43</v>
      </c>
      <c r="S54" s="201" t="s">
        <v>43</v>
      </c>
      <c r="T54" s="201" t="s">
        <v>43</v>
      </c>
      <c r="U54" s="201" t="s">
        <v>43</v>
      </c>
      <c r="V54" s="201" t="s">
        <v>43</v>
      </c>
      <c r="W54" s="201" t="s">
        <v>43</v>
      </c>
      <c r="X54" s="201" t="s">
        <v>43</v>
      </c>
      <c r="Y54" s="201" t="s">
        <v>43</v>
      </c>
      <c r="Z54" s="201" t="s">
        <v>43</v>
      </c>
      <c r="AA54" s="201" t="s">
        <v>43</v>
      </c>
      <c r="AB54" s="201" t="s">
        <v>43</v>
      </c>
      <c r="AC54" s="201" t="s">
        <v>43</v>
      </c>
      <c r="AD54" s="201" t="s">
        <v>43</v>
      </c>
      <c r="AE54" s="201" t="s">
        <v>43</v>
      </c>
      <c r="AF54" s="201" t="s">
        <v>43</v>
      </c>
      <c r="AG54" s="201" t="s">
        <v>43</v>
      </c>
      <c r="AH54" s="201" t="s">
        <v>43</v>
      </c>
      <c r="AI54" s="201" t="s">
        <v>43</v>
      </c>
      <c r="AJ54" s="201" t="s">
        <v>43</v>
      </c>
      <c r="AK54" s="201" t="s">
        <v>43</v>
      </c>
      <c r="AL54" s="201" t="s">
        <v>43</v>
      </c>
      <c r="AM54" s="201" t="s">
        <v>43</v>
      </c>
      <c r="AN54" s="201" t="s">
        <v>43</v>
      </c>
      <c r="AO54" s="201" t="s">
        <v>43</v>
      </c>
      <c r="AP54" s="201" t="s">
        <v>43</v>
      </c>
      <c r="AQ54" s="201" t="s">
        <v>43</v>
      </c>
      <c r="AR54" s="201" t="s">
        <v>43</v>
      </c>
      <c r="AS54" s="201" t="s">
        <v>43</v>
      </c>
      <c r="AT54" s="201" t="s">
        <v>43</v>
      </c>
      <c r="AU54" s="201" t="s">
        <v>43</v>
      </c>
      <c r="AV54" s="201" t="s">
        <v>43</v>
      </c>
      <c r="AW54" s="201" t="s">
        <v>43</v>
      </c>
      <c r="AX54" s="201" t="s">
        <v>43</v>
      </c>
    </row>
    <row r="55" spans="1:50" ht="15.75" customHeight="1">
      <c r="A55" s="76"/>
      <c r="B55" s="93" t="s">
        <v>113</v>
      </c>
      <c r="C55" s="201">
        <v>0</v>
      </c>
      <c r="D55" s="201">
        <v>0</v>
      </c>
      <c r="E55" s="201">
        <v>0</v>
      </c>
      <c r="F55" s="201">
        <v>0</v>
      </c>
      <c r="G55" s="201">
        <v>0</v>
      </c>
      <c r="H55" s="201">
        <v>0</v>
      </c>
      <c r="I55" s="201">
        <v>0</v>
      </c>
      <c r="J55" s="201">
        <v>0</v>
      </c>
      <c r="K55" s="201">
        <v>0</v>
      </c>
      <c r="L55" s="201">
        <v>0</v>
      </c>
      <c r="M55" s="201">
        <v>0</v>
      </c>
      <c r="N55" s="201">
        <v>0</v>
      </c>
      <c r="O55" s="201">
        <v>0</v>
      </c>
      <c r="P55" s="201">
        <v>0</v>
      </c>
      <c r="Q55" s="201">
        <v>0</v>
      </c>
      <c r="R55" s="201">
        <v>0</v>
      </c>
      <c r="S55" s="201">
        <v>0</v>
      </c>
      <c r="T55" s="201">
        <v>0</v>
      </c>
      <c r="U55" s="201">
        <v>0</v>
      </c>
      <c r="V55" s="201">
        <v>0</v>
      </c>
      <c r="W55" s="201">
        <v>0</v>
      </c>
      <c r="X55" s="201">
        <v>0</v>
      </c>
      <c r="Y55" s="201">
        <v>0</v>
      </c>
      <c r="Z55" s="201">
        <v>0</v>
      </c>
      <c r="AA55" s="201">
        <v>0</v>
      </c>
      <c r="AB55" s="201">
        <v>0</v>
      </c>
      <c r="AC55" s="201">
        <v>0</v>
      </c>
      <c r="AD55" s="201">
        <v>0</v>
      </c>
      <c r="AE55" s="201">
        <v>0</v>
      </c>
      <c r="AF55" s="201">
        <v>0</v>
      </c>
      <c r="AG55" s="201">
        <v>0</v>
      </c>
      <c r="AH55" s="201">
        <v>0</v>
      </c>
      <c r="AI55" s="201">
        <v>0</v>
      </c>
      <c r="AJ55" s="201">
        <v>0</v>
      </c>
      <c r="AK55" s="201">
        <v>0</v>
      </c>
      <c r="AL55" s="201">
        <v>0</v>
      </c>
      <c r="AM55" s="201">
        <v>0</v>
      </c>
      <c r="AN55" s="201">
        <v>0</v>
      </c>
      <c r="AO55" s="201">
        <v>0</v>
      </c>
      <c r="AP55" s="201">
        <v>0</v>
      </c>
      <c r="AQ55" s="201">
        <v>0</v>
      </c>
      <c r="AR55" s="201">
        <v>0</v>
      </c>
      <c r="AS55" s="201">
        <v>0</v>
      </c>
      <c r="AT55" s="201">
        <v>0</v>
      </c>
      <c r="AU55" s="201">
        <v>0</v>
      </c>
      <c r="AV55" s="201">
        <v>0</v>
      </c>
      <c r="AW55" s="201">
        <v>0</v>
      </c>
      <c r="AX55" s="201">
        <v>0</v>
      </c>
    </row>
    <row r="56" spans="1:50" ht="15.75" customHeight="1">
      <c r="A56" s="76"/>
      <c r="B56" s="93" t="s">
        <v>114</v>
      </c>
      <c r="C56" s="201">
        <v>1259</v>
      </c>
      <c r="D56" s="201">
        <v>407</v>
      </c>
      <c r="E56" s="201">
        <v>852</v>
      </c>
      <c r="F56" s="201">
        <v>101</v>
      </c>
      <c r="G56" s="201">
        <v>376</v>
      </c>
      <c r="H56" s="201">
        <v>124</v>
      </c>
      <c r="I56" s="201">
        <v>252</v>
      </c>
      <c r="J56" s="201">
        <v>0</v>
      </c>
      <c r="K56" s="201">
        <v>0</v>
      </c>
      <c r="L56" s="201">
        <v>0</v>
      </c>
      <c r="M56" s="201">
        <v>0</v>
      </c>
      <c r="N56" s="201">
        <v>0</v>
      </c>
      <c r="O56" s="201">
        <v>0</v>
      </c>
      <c r="P56" s="201">
        <v>0</v>
      </c>
      <c r="Q56" s="201">
        <v>0</v>
      </c>
      <c r="R56" s="201">
        <v>0</v>
      </c>
      <c r="S56" s="201">
        <v>0</v>
      </c>
      <c r="T56" s="201">
        <v>0</v>
      </c>
      <c r="U56" s="201">
        <v>0</v>
      </c>
      <c r="V56" s="201">
        <v>0</v>
      </c>
      <c r="W56" s="201">
        <v>0</v>
      </c>
      <c r="X56" s="201">
        <v>0</v>
      </c>
      <c r="Y56" s="201">
        <v>0</v>
      </c>
      <c r="Z56" s="201">
        <v>0</v>
      </c>
      <c r="AA56" s="201">
        <v>0</v>
      </c>
      <c r="AB56" s="201">
        <v>0</v>
      </c>
      <c r="AC56" s="201">
        <v>0</v>
      </c>
      <c r="AD56" s="201">
        <v>0</v>
      </c>
      <c r="AE56" s="201">
        <v>265</v>
      </c>
      <c r="AF56" s="201">
        <v>96</v>
      </c>
      <c r="AG56" s="201">
        <v>169</v>
      </c>
      <c r="AH56" s="201">
        <v>40</v>
      </c>
      <c r="AI56" s="201">
        <v>618</v>
      </c>
      <c r="AJ56" s="201">
        <v>187</v>
      </c>
      <c r="AK56" s="201">
        <v>431</v>
      </c>
      <c r="AL56" s="201">
        <v>61</v>
      </c>
      <c r="AM56" s="201">
        <v>0</v>
      </c>
      <c r="AN56" s="201">
        <v>0</v>
      </c>
      <c r="AO56" s="201">
        <v>0</v>
      </c>
      <c r="AP56" s="201">
        <v>0</v>
      </c>
      <c r="AQ56" s="201">
        <v>0</v>
      </c>
      <c r="AR56" s="201">
        <v>0</v>
      </c>
      <c r="AS56" s="201">
        <v>0</v>
      </c>
      <c r="AT56" s="201">
        <v>0</v>
      </c>
      <c r="AU56" s="201">
        <v>0</v>
      </c>
      <c r="AV56" s="201">
        <v>0</v>
      </c>
      <c r="AW56" s="201">
        <v>0</v>
      </c>
      <c r="AX56" s="201">
        <v>0</v>
      </c>
    </row>
    <row r="57" spans="1:50" ht="15.75" customHeight="1">
      <c r="A57" s="76"/>
      <c r="B57" s="93" t="s">
        <v>60</v>
      </c>
      <c r="C57" s="201">
        <v>557</v>
      </c>
      <c r="D57" s="201">
        <v>171</v>
      </c>
      <c r="E57" s="201">
        <v>386</v>
      </c>
      <c r="F57" s="201">
        <v>28</v>
      </c>
      <c r="G57" s="201">
        <v>250</v>
      </c>
      <c r="H57" s="201">
        <v>49</v>
      </c>
      <c r="I57" s="201">
        <v>201</v>
      </c>
      <c r="J57" s="201">
        <v>28</v>
      </c>
      <c r="K57" s="201">
        <v>0</v>
      </c>
      <c r="L57" s="201">
        <v>0</v>
      </c>
      <c r="M57" s="201">
        <v>0</v>
      </c>
      <c r="N57" s="201">
        <v>0</v>
      </c>
      <c r="O57" s="201">
        <v>0</v>
      </c>
      <c r="P57" s="201">
        <v>0</v>
      </c>
      <c r="Q57" s="201">
        <v>0</v>
      </c>
      <c r="R57" s="201">
        <v>0</v>
      </c>
      <c r="S57" s="201">
        <v>0</v>
      </c>
      <c r="T57" s="201">
        <v>0</v>
      </c>
      <c r="U57" s="201">
        <v>0</v>
      </c>
      <c r="V57" s="201">
        <v>0</v>
      </c>
      <c r="W57" s="201">
        <v>0</v>
      </c>
      <c r="X57" s="201">
        <v>0</v>
      </c>
      <c r="Y57" s="201">
        <v>0</v>
      </c>
      <c r="Z57" s="201">
        <v>0</v>
      </c>
      <c r="AA57" s="201">
        <v>0</v>
      </c>
      <c r="AB57" s="201">
        <v>0</v>
      </c>
      <c r="AC57" s="201">
        <v>0</v>
      </c>
      <c r="AD57" s="201">
        <v>0</v>
      </c>
      <c r="AE57" s="201">
        <v>0</v>
      </c>
      <c r="AF57" s="201">
        <v>0</v>
      </c>
      <c r="AG57" s="201">
        <v>0</v>
      </c>
      <c r="AH57" s="201">
        <v>0</v>
      </c>
      <c r="AI57" s="201">
        <v>0</v>
      </c>
      <c r="AJ57" s="201">
        <v>0</v>
      </c>
      <c r="AK57" s="201">
        <v>0</v>
      </c>
      <c r="AL57" s="201">
        <v>0</v>
      </c>
      <c r="AM57" s="201">
        <v>307</v>
      </c>
      <c r="AN57" s="201">
        <v>122</v>
      </c>
      <c r="AO57" s="201">
        <v>185</v>
      </c>
      <c r="AP57" s="201">
        <v>0</v>
      </c>
      <c r="AQ57" s="201">
        <v>0</v>
      </c>
      <c r="AR57" s="201">
        <v>0</v>
      </c>
      <c r="AS57" s="201">
        <v>0</v>
      </c>
      <c r="AT57" s="201">
        <v>0</v>
      </c>
      <c r="AU57" s="201">
        <v>0</v>
      </c>
      <c r="AV57" s="201">
        <v>0</v>
      </c>
      <c r="AW57" s="201">
        <v>0</v>
      </c>
      <c r="AX57" s="201">
        <v>0</v>
      </c>
    </row>
    <row r="58" spans="1:50" ht="15.75" customHeight="1">
      <c r="A58" s="76"/>
      <c r="B58" s="93" t="s">
        <v>61</v>
      </c>
      <c r="C58" s="201">
        <v>0</v>
      </c>
      <c r="D58" s="201">
        <v>0</v>
      </c>
      <c r="E58" s="201">
        <v>0</v>
      </c>
      <c r="F58" s="201">
        <v>0</v>
      </c>
      <c r="G58" s="201">
        <v>0</v>
      </c>
      <c r="H58" s="201">
        <v>0</v>
      </c>
      <c r="I58" s="201">
        <v>0</v>
      </c>
      <c r="J58" s="201">
        <v>0</v>
      </c>
      <c r="K58" s="201">
        <v>0</v>
      </c>
      <c r="L58" s="201">
        <v>0</v>
      </c>
      <c r="M58" s="201">
        <v>0</v>
      </c>
      <c r="N58" s="201">
        <v>0</v>
      </c>
      <c r="O58" s="201">
        <v>0</v>
      </c>
      <c r="P58" s="201">
        <v>0</v>
      </c>
      <c r="Q58" s="201">
        <v>0</v>
      </c>
      <c r="R58" s="201">
        <v>0</v>
      </c>
      <c r="S58" s="201">
        <v>0</v>
      </c>
      <c r="T58" s="201">
        <v>0</v>
      </c>
      <c r="U58" s="201">
        <v>0</v>
      </c>
      <c r="V58" s="201">
        <v>0</v>
      </c>
      <c r="W58" s="201">
        <v>0</v>
      </c>
      <c r="X58" s="201">
        <v>0</v>
      </c>
      <c r="Y58" s="201">
        <v>0</v>
      </c>
      <c r="Z58" s="201">
        <v>0</v>
      </c>
      <c r="AA58" s="201">
        <v>0</v>
      </c>
      <c r="AB58" s="201">
        <v>0</v>
      </c>
      <c r="AC58" s="201">
        <v>0</v>
      </c>
      <c r="AD58" s="201">
        <v>0</v>
      </c>
      <c r="AE58" s="201">
        <v>0</v>
      </c>
      <c r="AF58" s="201">
        <v>0</v>
      </c>
      <c r="AG58" s="201">
        <v>0</v>
      </c>
      <c r="AH58" s="201">
        <v>0</v>
      </c>
      <c r="AI58" s="201">
        <v>0</v>
      </c>
      <c r="AJ58" s="201">
        <v>0</v>
      </c>
      <c r="AK58" s="201">
        <v>0</v>
      </c>
      <c r="AL58" s="201">
        <v>0</v>
      </c>
      <c r="AM58" s="201">
        <v>0</v>
      </c>
      <c r="AN58" s="201">
        <v>0</v>
      </c>
      <c r="AO58" s="201">
        <v>0</v>
      </c>
      <c r="AP58" s="201">
        <v>0</v>
      </c>
      <c r="AQ58" s="201">
        <v>0</v>
      </c>
      <c r="AR58" s="201">
        <v>0</v>
      </c>
      <c r="AS58" s="201">
        <v>0</v>
      </c>
      <c r="AT58" s="201">
        <v>0</v>
      </c>
      <c r="AU58" s="201">
        <v>0</v>
      </c>
      <c r="AV58" s="201">
        <v>0</v>
      </c>
      <c r="AW58" s="201">
        <v>0</v>
      </c>
      <c r="AX58" s="201">
        <v>0</v>
      </c>
    </row>
    <row r="59" spans="1:50" ht="15.75" customHeight="1">
      <c r="A59" s="76"/>
      <c r="B59" s="93" t="s">
        <v>62</v>
      </c>
      <c r="C59" s="201" t="s">
        <v>52</v>
      </c>
      <c r="D59" s="201" t="s">
        <v>52</v>
      </c>
      <c r="E59" s="201" t="s">
        <v>52</v>
      </c>
      <c r="F59" s="201" t="s">
        <v>52</v>
      </c>
      <c r="G59" s="201" t="s">
        <v>52</v>
      </c>
      <c r="H59" s="201" t="s">
        <v>52</v>
      </c>
      <c r="I59" s="201" t="s">
        <v>52</v>
      </c>
      <c r="J59" s="201" t="s">
        <v>52</v>
      </c>
      <c r="K59" s="201" t="s">
        <v>52</v>
      </c>
      <c r="L59" s="201" t="s">
        <v>52</v>
      </c>
      <c r="M59" s="201" t="s">
        <v>52</v>
      </c>
      <c r="N59" s="201" t="s">
        <v>52</v>
      </c>
      <c r="O59" s="201" t="s">
        <v>52</v>
      </c>
      <c r="P59" s="201" t="s">
        <v>52</v>
      </c>
      <c r="Q59" s="201" t="s">
        <v>52</v>
      </c>
      <c r="R59" s="201" t="s">
        <v>52</v>
      </c>
      <c r="S59" s="201" t="s">
        <v>52</v>
      </c>
      <c r="T59" s="201" t="s">
        <v>52</v>
      </c>
      <c r="U59" s="201" t="s">
        <v>52</v>
      </c>
      <c r="V59" s="201" t="s">
        <v>52</v>
      </c>
      <c r="W59" s="201" t="s">
        <v>52</v>
      </c>
      <c r="X59" s="201" t="s">
        <v>52</v>
      </c>
      <c r="Y59" s="201" t="s">
        <v>52</v>
      </c>
      <c r="Z59" s="201" t="s">
        <v>52</v>
      </c>
      <c r="AA59" s="201" t="s">
        <v>52</v>
      </c>
      <c r="AB59" s="201" t="s">
        <v>52</v>
      </c>
      <c r="AC59" s="201" t="s">
        <v>52</v>
      </c>
      <c r="AD59" s="201" t="s">
        <v>52</v>
      </c>
      <c r="AE59" s="201" t="s">
        <v>52</v>
      </c>
      <c r="AF59" s="201" t="s">
        <v>52</v>
      </c>
      <c r="AG59" s="201" t="s">
        <v>52</v>
      </c>
      <c r="AH59" s="201" t="s">
        <v>52</v>
      </c>
      <c r="AI59" s="201" t="s">
        <v>52</v>
      </c>
      <c r="AJ59" s="201" t="s">
        <v>52</v>
      </c>
      <c r="AK59" s="201" t="s">
        <v>52</v>
      </c>
      <c r="AL59" s="201" t="s">
        <v>52</v>
      </c>
      <c r="AM59" s="201" t="s">
        <v>52</v>
      </c>
      <c r="AN59" s="201" t="s">
        <v>52</v>
      </c>
      <c r="AO59" s="201" t="s">
        <v>52</v>
      </c>
      <c r="AP59" s="201" t="s">
        <v>52</v>
      </c>
      <c r="AQ59" s="201" t="s">
        <v>52</v>
      </c>
      <c r="AR59" s="201" t="s">
        <v>52</v>
      </c>
      <c r="AS59" s="201" t="s">
        <v>52</v>
      </c>
      <c r="AT59" s="201" t="s">
        <v>52</v>
      </c>
      <c r="AU59" s="201" t="s">
        <v>52</v>
      </c>
      <c r="AV59" s="201" t="s">
        <v>52</v>
      </c>
      <c r="AW59" s="201" t="s">
        <v>52</v>
      </c>
      <c r="AX59" s="201" t="s">
        <v>52</v>
      </c>
    </row>
    <row r="60" spans="1:50" ht="15.75" customHeight="1">
      <c r="A60" s="76"/>
      <c r="B60" s="93" t="s">
        <v>63</v>
      </c>
      <c r="C60" s="201" t="s">
        <v>43</v>
      </c>
      <c r="D60" s="201" t="s">
        <v>43</v>
      </c>
      <c r="E60" s="201" t="s">
        <v>43</v>
      </c>
      <c r="F60" s="201" t="s">
        <v>43</v>
      </c>
      <c r="G60" s="201" t="s">
        <v>43</v>
      </c>
      <c r="H60" s="201" t="s">
        <v>43</v>
      </c>
      <c r="I60" s="201" t="s">
        <v>43</v>
      </c>
      <c r="J60" s="201" t="s">
        <v>43</v>
      </c>
      <c r="K60" s="201" t="s">
        <v>43</v>
      </c>
      <c r="L60" s="201" t="s">
        <v>43</v>
      </c>
      <c r="M60" s="201" t="s">
        <v>43</v>
      </c>
      <c r="N60" s="201" t="s">
        <v>43</v>
      </c>
      <c r="O60" s="201" t="s">
        <v>43</v>
      </c>
      <c r="P60" s="201" t="s">
        <v>43</v>
      </c>
      <c r="Q60" s="201" t="s">
        <v>43</v>
      </c>
      <c r="R60" s="201" t="s">
        <v>43</v>
      </c>
      <c r="S60" s="201" t="s">
        <v>43</v>
      </c>
      <c r="T60" s="201" t="s">
        <v>43</v>
      </c>
      <c r="U60" s="201" t="s">
        <v>43</v>
      </c>
      <c r="V60" s="201" t="s">
        <v>43</v>
      </c>
      <c r="W60" s="201" t="s">
        <v>43</v>
      </c>
      <c r="X60" s="201" t="s">
        <v>43</v>
      </c>
      <c r="Y60" s="201" t="s">
        <v>43</v>
      </c>
      <c r="Z60" s="201" t="s">
        <v>43</v>
      </c>
      <c r="AA60" s="201" t="s">
        <v>43</v>
      </c>
      <c r="AB60" s="201" t="s">
        <v>43</v>
      </c>
      <c r="AC60" s="201" t="s">
        <v>43</v>
      </c>
      <c r="AD60" s="201" t="s">
        <v>43</v>
      </c>
      <c r="AE60" s="201" t="s">
        <v>43</v>
      </c>
      <c r="AF60" s="201" t="s">
        <v>43</v>
      </c>
      <c r="AG60" s="201" t="s">
        <v>43</v>
      </c>
      <c r="AH60" s="201" t="s">
        <v>43</v>
      </c>
      <c r="AI60" s="201" t="s">
        <v>43</v>
      </c>
      <c r="AJ60" s="201" t="s">
        <v>43</v>
      </c>
      <c r="AK60" s="201" t="s">
        <v>43</v>
      </c>
      <c r="AL60" s="201" t="s">
        <v>43</v>
      </c>
      <c r="AM60" s="201" t="s">
        <v>43</v>
      </c>
      <c r="AN60" s="201" t="s">
        <v>43</v>
      </c>
      <c r="AO60" s="201" t="s">
        <v>43</v>
      </c>
      <c r="AP60" s="201" t="s">
        <v>43</v>
      </c>
      <c r="AQ60" s="201" t="s">
        <v>43</v>
      </c>
      <c r="AR60" s="201" t="s">
        <v>43</v>
      </c>
      <c r="AS60" s="201" t="s">
        <v>43</v>
      </c>
      <c r="AT60" s="201" t="s">
        <v>43</v>
      </c>
      <c r="AU60" s="201" t="s">
        <v>43</v>
      </c>
      <c r="AV60" s="201" t="s">
        <v>43</v>
      </c>
      <c r="AW60" s="201" t="s">
        <v>43</v>
      </c>
      <c r="AX60" s="201" t="s">
        <v>43</v>
      </c>
    </row>
    <row r="61" spans="1:50" ht="15.75" customHeight="1">
      <c r="A61" s="76"/>
      <c r="B61" s="93" t="s">
        <v>64</v>
      </c>
      <c r="C61" s="201">
        <v>1474</v>
      </c>
      <c r="D61" s="201">
        <v>428</v>
      </c>
      <c r="E61" s="201">
        <v>1046</v>
      </c>
      <c r="F61" s="201">
        <v>118</v>
      </c>
      <c r="G61" s="201">
        <v>1074</v>
      </c>
      <c r="H61" s="201">
        <v>293</v>
      </c>
      <c r="I61" s="201">
        <v>781</v>
      </c>
      <c r="J61" s="201">
        <v>118</v>
      </c>
      <c r="K61" s="201">
        <v>0</v>
      </c>
      <c r="L61" s="201">
        <v>0</v>
      </c>
      <c r="M61" s="201">
        <v>0</v>
      </c>
      <c r="N61" s="201">
        <v>0</v>
      </c>
      <c r="O61" s="201">
        <v>0</v>
      </c>
      <c r="P61" s="201">
        <v>0</v>
      </c>
      <c r="Q61" s="201">
        <v>0</v>
      </c>
      <c r="R61" s="201">
        <v>0</v>
      </c>
      <c r="S61" s="201">
        <v>0</v>
      </c>
      <c r="T61" s="201">
        <v>0</v>
      </c>
      <c r="U61" s="201">
        <v>0</v>
      </c>
      <c r="V61" s="201">
        <v>0</v>
      </c>
      <c r="W61" s="201">
        <v>0</v>
      </c>
      <c r="X61" s="201">
        <v>0</v>
      </c>
      <c r="Y61" s="201">
        <v>0</v>
      </c>
      <c r="Z61" s="201">
        <v>0</v>
      </c>
      <c r="AA61" s="201">
        <v>0</v>
      </c>
      <c r="AB61" s="201">
        <v>0</v>
      </c>
      <c r="AC61" s="201">
        <v>0</v>
      </c>
      <c r="AD61" s="201">
        <v>0</v>
      </c>
      <c r="AE61" s="201">
        <v>0</v>
      </c>
      <c r="AF61" s="201">
        <v>0</v>
      </c>
      <c r="AG61" s="201">
        <v>0</v>
      </c>
      <c r="AH61" s="201">
        <v>0</v>
      </c>
      <c r="AI61" s="201">
        <v>0</v>
      </c>
      <c r="AJ61" s="201">
        <v>0</v>
      </c>
      <c r="AK61" s="201">
        <v>0</v>
      </c>
      <c r="AL61" s="201">
        <v>0</v>
      </c>
      <c r="AM61" s="201">
        <v>400</v>
      </c>
      <c r="AN61" s="201">
        <v>135</v>
      </c>
      <c r="AO61" s="201">
        <v>265</v>
      </c>
      <c r="AP61" s="201">
        <v>0</v>
      </c>
      <c r="AQ61" s="201">
        <v>0</v>
      </c>
      <c r="AR61" s="201">
        <v>0</v>
      </c>
      <c r="AS61" s="201">
        <v>0</v>
      </c>
      <c r="AT61" s="201">
        <v>0</v>
      </c>
      <c r="AU61" s="201">
        <v>0</v>
      </c>
      <c r="AV61" s="201">
        <v>0</v>
      </c>
      <c r="AW61" s="201">
        <v>0</v>
      </c>
      <c r="AX61" s="201">
        <v>0</v>
      </c>
    </row>
    <row r="62" spans="1:50" ht="15.75" customHeight="1">
      <c r="A62" s="76"/>
      <c r="B62" s="92" t="s">
        <v>65</v>
      </c>
      <c r="C62" s="150">
        <v>897</v>
      </c>
      <c r="D62" s="150">
        <v>519</v>
      </c>
      <c r="E62" s="150">
        <v>378</v>
      </c>
      <c r="F62" s="150">
        <v>49</v>
      </c>
      <c r="G62" s="150">
        <v>0</v>
      </c>
      <c r="H62" s="150">
        <v>0</v>
      </c>
      <c r="I62" s="150">
        <v>0</v>
      </c>
      <c r="J62" s="150">
        <v>0</v>
      </c>
      <c r="K62" s="150">
        <v>0</v>
      </c>
      <c r="L62" s="150">
        <v>0</v>
      </c>
      <c r="M62" s="150">
        <v>0</v>
      </c>
      <c r="N62" s="150">
        <v>0</v>
      </c>
      <c r="O62" s="150">
        <v>152</v>
      </c>
      <c r="P62" s="150">
        <v>55</v>
      </c>
      <c r="Q62" s="150">
        <v>97</v>
      </c>
      <c r="R62" s="150">
        <v>8</v>
      </c>
      <c r="S62" s="150">
        <v>0</v>
      </c>
      <c r="T62" s="150">
        <v>0</v>
      </c>
      <c r="U62" s="150">
        <v>0</v>
      </c>
      <c r="V62" s="150">
        <v>0</v>
      </c>
      <c r="W62" s="150">
        <v>0</v>
      </c>
      <c r="X62" s="150">
        <v>0</v>
      </c>
      <c r="Y62" s="150">
        <v>0</v>
      </c>
      <c r="Z62" s="150">
        <v>0</v>
      </c>
      <c r="AA62" s="150">
        <v>0</v>
      </c>
      <c r="AB62" s="150">
        <v>0</v>
      </c>
      <c r="AC62" s="150">
        <v>0</v>
      </c>
      <c r="AD62" s="150">
        <v>0</v>
      </c>
      <c r="AE62" s="150">
        <v>142</v>
      </c>
      <c r="AF62" s="150">
        <v>124</v>
      </c>
      <c r="AG62" s="150">
        <v>18</v>
      </c>
      <c r="AH62" s="150">
        <v>5</v>
      </c>
      <c r="AI62" s="150">
        <v>174</v>
      </c>
      <c r="AJ62" s="150">
        <v>104</v>
      </c>
      <c r="AK62" s="150">
        <v>70</v>
      </c>
      <c r="AL62" s="150">
        <v>12</v>
      </c>
      <c r="AM62" s="150">
        <v>429</v>
      </c>
      <c r="AN62" s="150">
        <v>236</v>
      </c>
      <c r="AO62" s="150">
        <v>193</v>
      </c>
      <c r="AP62" s="150">
        <v>24</v>
      </c>
      <c r="AQ62" s="150">
        <v>0</v>
      </c>
      <c r="AR62" s="150">
        <v>0</v>
      </c>
      <c r="AS62" s="150">
        <v>0</v>
      </c>
      <c r="AT62" s="150">
        <v>0</v>
      </c>
      <c r="AU62" s="150">
        <v>0</v>
      </c>
      <c r="AV62" s="150">
        <v>0</v>
      </c>
      <c r="AW62" s="150">
        <v>0</v>
      </c>
      <c r="AX62" s="150">
        <v>0</v>
      </c>
    </row>
    <row r="63" spans="1:50" ht="15.75" customHeight="1">
      <c r="A63" s="76"/>
      <c r="B63" s="93" t="s">
        <v>127</v>
      </c>
      <c r="C63" s="201" t="s">
        <v>43</v>
      </c>
      <c r="D63" s="201" t="s">
        <v>43</v>
      </c>
      <c r="E63" s="201" t="s">
        <v>43</v>
      </c>
      <c r="F63" s="201" t="s">
        <v>43</v>
      </c>
      <c r="G63" s="201" t="s">
        <v>43</v>
      </c>
      <c r="H63" s="201" t="s">
        <v>43</v>
      </c>
      <c r="I63" s="201" t="s">
        <v>43</v>
      </c>
      <c r="J63" s="201" t="s">
        <v>43</v>
      </c>
      <c r="K63" s="201" t="s">
        <v>43</v>
      </c>
      <c r="L63" s="201" t="s">
        <v>43</v>
      </c>
      <c r="M63" s="201" t="s">
        <v>43</v>
      </c>
      <c r="N63" s="201" t="s">
        <v>43</v>
      </c>
      <c r="O63" s="201" t="s">
        <v>43</v>
      </c>
      <c r="P63" s="201" t="s">
        <v>43</v>
      </c>
      <c r="Q63" s="201" t="s">
        <v>43</v>
      </c>
      <c r="R63" s="201" t="s">
        <v>43</v>
      </c>
      <c r="S63" s="201" t="s">
        <v>43</v>
      </c>
      <c r="T63" s="201" t="s">
        <v>43</v>
      </c>
      <c r="U63" s="201" t="s">
        <v>43</v>
      </c>
      <c r="V63" s="201" t="s">
        <v>43</v>
      </c>
      <c r="W63" s="201" t="s">
        <v>43</v>
      </c>
      <c r="X63" s="201" t="s">
        <v>43</v>
      </c>
      <c r="Y63" s="201" t="s">
        <v>43</v>
      </c>
      <c r="Z63" s="201" t="s">
        <v>43</v>
      </c>
      <c r="AA63" s="201" t="s">
        <v>43</v>
      </c>
      <c r="AB63" s="201" t="s">
        <v>43</v>
      </c>
      <c r="AC63" s="201" t="s">
        <v>43</v>
      </c>
      <c r="AD63" s="201" t="s">
        <v>43</v>
      </c>
      <c r="AE63" s="201" t="s">
        <v>43</v>
      </c>
      <c r="AF63" s="201" t="s">
        <v>43</v>
      </c>
      <c r="AG63" s="201" t="s">
        <v>43</v>
      </c>
      <c r="AH63" s="201" t="s">
        <v>43</v>
      </c>
      <c r="AI63" s="201" t="s">
        <v>43</v>
      </c>
      <c r="AJ63" s="201" t="s">
        <v>43</v>
      </c>
      <c r="AK63" s="201" t="s">
        <v>43</v>
      </c>
      <c r="AL63" s="201" t="s">
        <v>43</v>
      </c>
      <c r="AM63" s="201" t="s">
        <v>43</v>
      </c>
      <c r="AN63" s="201" t="s">
        <v>43</v>
      </c>
      <c r="AO63" s="201" t="s">
        <v>43</v>
      </c>
      <c r="AP63" s="201" t="s">
        <v>43</v>
      </c>
      <c r="AQ63" s="201" t="s">
        <v>43</v>
      </c>
      <c r="AR63" s="201" t="s">
        <v>43</v>
      </c>
      <c r="AS63" s="201" t="s">
        <v>43</v>
      </c>
      <c r="AT63" s="201" t="s">
        <v>43</v>
      </c>
      <c r="AU63" s="201" t="s">
        <v>43</v>
      </c>
      <c r="AV63" s="201" t="s">
        <v>43</v>
      </c>
      <c r="AW63" s="201" t="s">
        <v>43</v>
      </c>
      <c r="AX63" s="201" t="s">
        <v>43</v>
      </c>
    </row>
    <row r="64" spans="1:50" ht="15.75" customHeight="1">
      <c r="A64" s="76"/>
      <c r="B64" s="93" t="s">
        <v>67</v>
      </c>
      <c r="C64" s="201">
        <v>0</v>
      </c>
      <c r="D64" s="201">
        <v>0</v>
      </c>
      <c r="E64" s="201">
        <v>0</v>
      </c>
      <c r="F64" s="201">
        <v>0</v>
      </c>
      <c r="G64" s="201">
        <v>0</v>
      </c>
      <c r="H64" s="201">
        <v>0</v>
      </c>
      <c r="I64" s="201">
        <v>0</v>
      </c>
      <c r="J64" s="201">
        <v>0</v>
      </c>
      <c r="K64" s="201">
        <v>0</v>
      </c>
      <c r="L64" s="201">
        <v>0</v>
      </c>
      <c r="M64" s="201">
        <v>0</v>
      </c>
      <c r="N64" s="201">
        <v>0</v>
      </c>
      <c r="O64" s="201">
        <v>0</v>
      </c>
      <c r="P64" s="201">
        <v>0</v>
      </c>
      <c r="Q64" s="201">
        <v>0</v>
      </c>
      <c r="R64" s="201">
        <v>0</v>
      </c>
      <c r="S64" s="201">
        <v>0</v>
      </c>
      <c r="T64" s="201">
        <v>0</v>
      </c>
      <c r="U64" s="201">
        <v>0</v>
      </c>
      <c r="V64" s="201">
        <v>0</v>
      </c>
      <c r="W64" s="201">
        <v>0</v>
      </c>
      <c r="X64" s="201">
        <v>0</v>
      </c>
      <c r="Y64" s="201">
        <v>0</v>
      </c>
      <c r="Z64" s="201">
        <v>0</v>
      </c>
      <c r="AA64" s="201">
        <v>0</v>
      </c>
      <c r="AB64" s="201">
        <v>0</v>
      </c>
      <c r="AC64" s="201">
        <v>0</v>
      </c>
      <c r="AD64" s="201">
        <v>0</v>
      </c>
      <c r="AE64" s="201">
        <v>0</v>
      </c>
      <c r="AF64" s="201">
        <v>0</v>
      </c>
      <c r="AG64" s="201">
        <v>0</v>
      </c>
      <c r="AH64" s="201">
        <v>0</v>
      </c>
      <c r="AI64" s="201">
        <v>0</v>
      </c>
      <c r="AJ64" s="201">
        <v>0</v>
      </c>
      <c r="AK64" s="201">
        <v>0</v>
      </c>
      <c r="AL64" s="201">
        <v>0</v>
      </c>
      <c r="AM64" s="201">
        <v>0</v>
      </c>
      <c r="AN64" s="201">
        <v>0</v>
      </c>
      <c r="AO64" s="201">
        <v>0</v>
      </c>
      <c r="AP64" s="201">
        <v>0</v>
      </c>
      <c r="AQ64" s="201">
        <v>0</v>
      </c>
      <c r="AR64" s="201">
        <v>0</v>
      </c>
      <c r="AS64" s="201">
        <v>0</v>
      </c>
      <c r="AT64" s="201">
        <v>0</v>
      </c>
      <c r="AU64" s="201">
        <v>0</v>
      </c>
      <c r="AV64" s="201">
        <v>0</v>
      </c>
      <c r="AW64" s="201">
        <v>0</v>
      </c>
      <c r="AX64" s="201">
        <v>0</v>
      </c>
    </row>
    <row r="65" spans="1:50" ht="15.75" customHeight="1">
      <c r="A65" s="76"/>
      <c r="B65" s="93" t="s">
        <v>68</v>
      </c>
      <c r="C65" s="201">
        <v>9</v>
      </c>
      <c r="D65" s="201">
        <v>9</v>
      </c>
      <c r="E65" s="201">
        <v>0</v>
      </c>
      <c r="F65" s="201">
        <v>0</v>
      </c>
      <c r="G65" s="201">
        <v>0</v>
      </c>
      <c r="H65" s="201">
        <v>0</v>
      </c>
      <c r="I65" s="201">
        <v>0</v>
      </c>
      <c r="J65" s="201">
        <v>0</v>
      </c>
      <c r="K65" s="201">
        <v>0</v>
      </c>
      <c r="L65" s="201">
        <v>0</v>
      </c>
      <c r="M65" s="201">
        <v>0</v>
      </c>
      <c r="N65" s="201">
        <v>0</v>
      </c>
      <c r="O65" s="201">
        <v>9</v>
      </c>
      <c r="P65" s="201">
        <v>9</v>
      </c>
      <c r="Q65" s="201">
        <v>0</v>
      </c>
      <c r="R65" s="201">
        <v>0</v>
      </c>
      <c r="S65" s="201">
        <v>0</v>
      </c>
      <c r="T65" s="201">
        <v>0</v>
      </c>
      <c r="U65" s="201">
        <v>0</v>
      </c>
      <c r="V65" s="201">
        <v>0</v>
      </c>
      <c r="W65" s="201">
        <v>0</v>
      </c>
      <c r="X65" s="201">
        <v>0</v>
      </c>
      <c r="Y65" s="201">
        <v>0</v>
      </c>
      <c r="Z65" s="201">
        <v>0</v>
      </c>
      <c r="AA65" s="201">
        <v>0</v>
      </c>
      <c r="AB65" s="201">
        <v>0</v>
      </c>
      <c r="AC65" s="201">
        <v>0</v>
      </c>
      <c r="AD65" s="201">
        <v>0</v>
      </c>
      <c r="AE65" s="201">
        <v>0</v>
      </c>
      <c r="AF65" s="201">
        <v>0</v>
      </c>
      <c r="AG65" s="201">
        <v>0</v>
      </c>
      <c r="AH65" s="201">
        <v>0</v>
      </c>
      <c r="AI65" s="201">
        <v>0</v>
      </c>
      <c r="AJ65" s="201">
        <v>0</v>
      </c>
      <c r="AK65" s="201">
        <v>0</v>
      </c>
      <c r="AL65" s="201">
        <v>0</v>
      </c>
      <c r="AM65" s="201">
        <v>0</v>
      </c>
      <c r="AN65" s="201">
        <v>0</v>
      </c>
      <c r="AO65" s="201">
        <v>0</v>
      </c>
      <c r="AP65" s="201">
        <v>0</v>
      </c>
      <c r="AQ65" s="201">
        <v>0</v>
      </c>
      <c r="AR65" s="201">
        <v>0</v>
      </c>
      <c r="AS65" s="201">
        <v>0</v>
      </c>
      <c r="AT65" s="201">
        <v>0</v>
      </c>
      <c r="AU65" s="201">
        <v>0</v>
      </c>
      <c r="AV65" s="201">
        <v>0</v>
      </c>
      <c r="AW65" s="201">
        <v>0</v>
      </c>
      <c r="AX65" s="201">
        <v>0</v>
      </c>
    </row>
    <row r="66" spans="1:50" ht="15.75" customHeight="1">
      <c r="A66" s="76"/>
      <c r="B66" s="93" t="s">
        <v>70</v>
      </c>
      <c r="C66" s="201">
        <v>0</v>
      </c>
      <c r="D66" s="201">
        <v>0</v>
      </c>
      <c r="E66" s="201">
        <v>0</v>
      </c>
      <c r="F66" s="201">
        <v>0</v>
      </c>
      <c r="G66" s="201">
        <v>0</v>
      </c>
      <c r="H66" s="201">
        <v>0</v>
      </c>
      <c r="I66" s="201">
        <v>0</v>
      </c>
      <c r="J66" s="201">
        <v>0</v>
      </c>
      <c r="K66" s="201">
        <v>0</v>
      </c>
      <c r="L66" s="201">
        <v>0</v>
      </c>
      <c r="M66" s="201">
        <v>0</v>
      </c>
      <c r="N66" s="201">
        <v>0</v>
      </c>
      <c r="O66" s="201">
        <v>0</v>
      </c>
      <c r="P66" s="201">
        <v>0</v>
      </c>
      <c r="Q66" s="201">
        <v>0</v>
      </c>
      <c r="R66" s="201">
        <v>0</v>
      </c>
      <c r="S66" s="201">
        <v>0</v>
      </c>
      <c r="T66" s="201">
        <v>0</v>
      </c>
      <c r="U66" s="201">
        <v>0</v>
      </c>
      <c r="V66" s="201">
        <v>0</v>
      </c>
      <c r="W66" s="201">
        <v>0</v>
      </c>
      <c r="X66" s="201">
        <v>0</v>
      </c>
      <c r="Y66" s="201">
        <v>0</v>
      </c>
      <c r="Z66" s="201">
        <v>0</v>
      </c>
      <c r="AA66" s="201">
        <v>0</v>
      </c>
      <c r="AB66" s="201">
        <v>0</v>
      </c>
      <c r="AC66" s="201">
        <v>0</v>
      </c>
      <c r="AD66" s="201">
        <v>0</v>
      </c>
      <c r="AE66" s="201">
        <v>0</v>
      </c>
      <c r="AF66" s="201">
        <v>0</v>
      </c>
      <c r="AG66" s="201">
        <v>0</v>
      </c>
      <c r="AH66" s="201">
        <v>0</v>
      </c>
      <c r="AI66" s="201">
        <v>0</v>
      </c>
      <c r="AJ66" s="201">
        <v>0</v>
      </c>
      <c r="AK66" s="201">
        <v>0</v>
      </c>
      <c r="AL66" s="201">
        <v>0</v>
      </c>
      <c r="AM66" s="201">
        <v>0</v>
      </c>
      <c r="AN66" s="201">
        <v>0</v>
      </c>
      <c r="AO66" s="201">
        <v>0</v>
      </c>
      <c r="AP66" s="201">
        <v>0</v>
      </c>
      <c r="AQ66" s="201">
        <v>0</v>
      </c>
      <c r="AR66" s="201">
        <v>0</v>
      </c>
      <c r="AS66" s="201">
        <v>0</v>
      </c>
      <c r="AT66" s="201">
        <v>0</v>
      </c>
      <c r="AU66" s="201">
        <v>0</v>
      </c>
      <c r="AV66" s="201">
        <v>0</v>
      </c>
      <c r="AW66" s="201">
        <v>0</v>
      </c>
      <c r="AX66" s="201">
        <v>0</v>
      </c>
    </row>
    <row r="67" spans="1:50" ht="15.75" customHeight="1">
      <c r="A67" s="76"/>
      <c r="B67" s="93" t="s">
        <v>128</v>
      </c>
      <c r="C67" s="201" t="s">
        <v>52</v>
      </c>
      <c r="D67" s="201" t="s">
        <v>52</v>
      </c>
      <c r="E67" s="201" t="s">
        <v>52</v>
      </c>
      <c r="F67" s="201" t="s">
        <v>52</v>
      </c>
      <c r="G67" s="201" t="s">
        <v>52</v>
      </c>
      <c r="H67" s="201" t="s">
        <v>52</v>
      </c>
      <c r="I67" s="201" t="s">
        <v>52</v>
      </c>
      <c r="J67" s="201" t="s">
        <v>52</v>
      </c>
      <c r="K67" s="201" t="s">
        <v>52</v>
      </c>
      <c r="L67" s="201" t="s">
        <v>52</v>
      </c>
      <c r="M67" s="201" t="s">
        <v>52</v>
      </c>
      <c r="N67" s="201" t="s">
        <v>52</v>
      </c>
      <c r="O67" s="201" t="s">
        <v>52</v>
      </c>
      <c r="P67" s="201" t="s">
        <v>52</v>
      </c>
      <c r="Q67" s="201" t="s">
        <v>52</v>
      </c>
      <c r="R67" s="201" t="s">
        <v>52</v>
      </c>
      <c r="S67" s="201" t="s">
        <v>52</v>
      </c>
      <c r="T67" s="201" t="s">
        <v>52</v>
      </c>
      <c r="U67" s="201" t="s">
        <v>52</v>
      </c>
      <c r="V67" s="201" t="s">
        <v>52</v>
      </c>
      <c r="W67" s="201" t="s">
        <v>52</v>
      </c>
      <c r="X67" s="201" t="s">
        <v>52</v>
      </c>
      <c r="Y67" s="201" t="s">
        <v>52</v>
      </c>
      <c r="Z67" s="201" t="s">
        <v>52</v>
      </c>
      <c r="AA67" s="201" t="s">
        <v>52</v>
      </c>
      <c r="AB67" s="201" t="s">
        <v>52</v>
      </c>
      <c r="AC67" s="201" t="s">
        <v>52</v>
      </c>
      <c r="AD67" s="201" t="s">
        <v>52</v>
      </c>
      <c r="AE67" s="201" t="s">
        <v>52</v>
      </c>
      <c r="AF67" s="201" t="s">
        <v>52</v>
      </c>
      <c r="AG67" s="201" t="s">
        <v>52</v>
      </c>
      <c r="AH67" s="201" t="s">
        <v>52</v>
      </c>
      <c r="AI67" s="201" t="s">
        <v>52</v>
      </c>
      <c r="AJ67" s="201" t="s">
        <v>52</v>
      </c>
      <c r="AK67" s="201" t="s">
        <v>52</v>
      </c>
      <c r="AL67" s="201" t="s">
        <v>52</v>
      </c>
      <c r="AM67" s="201" t="s">
        <v>52</v>
      </c>
      <c r="AN67" s="201" t="s">
        <v>52</v>
      </c>
      <c r="AO67" s="201" t="s">
        <v>52</v>
      </c>
      <c r="AP67" s="201" t="s">
        <v>52</v>
      </c>
      <c r="AQ67" s="201" t="s">
        <v>52</v>
      </c>
      <c r="AR67" s="201" t="s">
        <v>52</v>
      </c>
      <c r="AS67" s="201" t="s">
        <v>52</v>
      </c>
      <c r="AT67" s="201" t="s">
        <v>52</v>
      </c>
      <c r="AU67" s="201" t="s">
        <v>52</v>
      </c>
      <c r="AV67" s="201" t="s">
        <v>52</v>
      </c>
      <c r="AW67" s="201" t="s">
        <v>52</v>
      </c>
      <c r="AX67" s="201" t="s">
        <v>52</v>
      </c>
    </row>
    <row r="68" spans="1:50" ht="15.75" customHeight="1">
      <c r="A68" s="76"/>
      <c r="B68" s="93" t="s">
        <v>74</v>
      </c>
      <c r="C68" s="201">
        <v>0</v>
      </c>
      <c r="D68" s="201">
        <v>0</v>
      </c>
      <c r="E68" s="201">
        <v>0</v>
      </c>
      <c r="F68" s="201">
        <v>0</v>
      </c>
      <c r="G68" s="201">
        <v>0</v>
      </c>
      <c r="H68" s="201">
        <v>0</v>
      </c>
      <c r="I68" s="201">
        <v>0</v>
      </c>
      <c r="J68" s="201">
        <v>0</v>
      </c>
      <c r="K68" s="201">
        <v>0</v>
      </c>
      <c r="L68" s="201">
        <v>0</v>
      </c>
      <c r="M68" s="201">
        <v>0</v>
      </c>
      <c r="N68" s="201">
        <v>0</v>
      </c>
      <c r="O68" s="201">
        <v>0</v>
      </c>
      <c r="P68" s="201">
        <v>0</v>
      </c>
      <c r="Q68" s="201">
        <v>0</v>
      </c>
      <c r="R68" s="201">
        <v>0</v>
      </c>
      <c r="S68" s="201">
        <v>0</v>
      </c>
      <c r="T68" s="201">
        <v>0</v>
      </c>
      <c r="U68" s="201">
        <v>0</v>
      </c>
      <c r="V68" s="201">
        <v>0</v>
      </c>
      <c r="W68" s="201">
        <v>0</v>
      </c>
      <c r="X68" s="201">
        <v>0</v>
      </c>
      <c r="Y68" s="201">
        <v>0</v>
      </c>
      <c r="Z68" s="201">
        <v>0</v>
      </c>
      <c r="AA68" s="201">
        <v>0</v>
      </c>
      <c r="AB68" s="201">
        <v>0</v>
      </c>
      <c r="AC68" s="201">
        <v>0</v>
      </c>
      <c r="AD68" s="201">
        <v>0</v>
      </c>
      <c r="AE68" s="201">
        <v>0</v>
      </c>
      <c r="AF68" s="201">
        <v>0</v>
      </c>
      <c r="AG68" s="201">
        <v>0</v>
      </c>
      <c r="AH68" s="201">
        <v>0</v>
      </c>
      <c r="AI68" s="201">
        <v>0</v>
      </c>
      <c r="AJ68" s="201">
        <v>0</v>
      </c>
      <c r="AK68" s="201">
        <v>0</v>
      </c>
      <c r="AL68" s="201">
        <v>0</v>
      </c>
      <c r="AM68" s="201">
        <v>0</v>
      </c>
      <c r="AN68" s="201">
        <v>0</v>
      </c>
      <c r="AO68" s="201">
        <v>0</v>
      </c>
      <c r="AP68" s="201">
        <v>0</v>
      </c>
      <c r="AQ68" s="201">
        <v>0</v>
      </c>
      <c r="AR68" s="201">
        <v>0</v>
      </c>
      <c r="AS68" s="201">
        <v>0</v>
      </c>
      <c r="AT68" s="201">
        <v>0</v>
      </c>
      <c r="AU68" s="201">
        <v>0</v>
      </c>
      <c r="AV68" s="201">
        <v>0</v>
      </c>
      <c r="AW68" s="201">
        <v>0</v>
      </c>
      <c r="AX68" s="201">
        <v>0</v>
      </c>
    </row>
    <row r="69" spans="1:50" ht="15.75" customHeight="1">
      <c r="A69" s="76"/>
      <c r="B69" s="93" t="s">
        <v>71</v>
      </c>
      <c r="C69" s="201">
        <v>72</v>
      </c>
      <c r="D69" s="201">
        <v>22</v>
      </c>
      <c r="E69" s="201">
        <v>50</v>
      </c>
      <c r="F69" s="201">
        <v>5</v>
      </c>
      <c r="G69" s="201">
        <v>0</v>
      </c>
      <c r="H69" s="201">
        <v>0</v>
      </c>
      <c r="I69" s="201">
        <v>0</v>
      </c>
      <c r="J69" s="201">
        <v>0</v>
      </c>
      <c r="K69" s="201">
        <v>0</v>
      </c>
      <c r="L69" s="201">
        <v>0</v>
      </c>
      <c r="M69" s="201">
        <v>0</v>
      </c>
      <c r="N69" s="201">
        <v>0</v>
      </c>
      <c r="O69" s="201">
        <v>0</v>
      </c>
      <c r="P69" s="201">
        <v>0</v>
      </c>
      <c r="Q69" s="201">
        <v>0</v>
      </c>
      <c r="R69" s="201">
        <v>0</v>
      </c>
      <c r="S69" s="201">
        <v>0</v>
      </c>
      <c r="T69" s="201">
        <v>0</v>
      </c>
      <c r="U69" s="201">
        <v>0</v>
      </c>
      <c r="V69" s="201">
        <v>0</v>
      </c>
      <c r="W69" s="201">
        <v>0</v>
      </c>
      <c r="X69" s="201">
        <v>0</v>
      </c>
      <c r="Y69" s="201">
        <v>0</v>
      </c>
      <c r="Z69" s="201">
        <v>0</v>
      </c>
      <c r="AA69" s="201">
        <v>0</v>
      </c>
      <c r="AB69" s="201">
        <v>0</v>
      </c>
      <c r="AC69" s="201">
        <v>0</v>
      </c>
      <c r="AD69" s="201">
        <v>0</v>
      </c>
      <c r="AE69" s="201">
        <v>0</v>
      </c>
      <c r="AF69" s="201">
        <v>0</v>
      </c>
      <c r="AG69" s="201">
        <v>0</v>
      </c>
      <c r="AH69" s="201">
        <v>0</v>
      </c>
      <c r="AI69" s="201">
        <v>72</v>
      </c>
      <c r="AJ69" s="201">
        <v>22</v>
      </c>
      <c r="AK69" s="201">
        <v>50</v>
      </c>
      <c r="AL69" s="201">
        <v>5</v>
      </c>
      <c r="AM69" s="201">
        <v>0</v>
      </c>
      <c r="AN69" s="201">
        <v>0</v>
      </c>
      <c r="AO69" s="201">
        <v>0</v>
      </c>
      <c r="AP69" s="201">
        <v>0</v>
      </c>
      <c r="AQ69" s="201">
        <v>0</v>
      </c>
      <c r="AR69" s="201">
        <v>0</v>
      </c>
      <c r="AS69" s="201">
        <v>0</v>
      </c>
      <c r="AT69" s="201">
        <v>0</v>
      </c>
      <c r="AU69" s="201">
        <v>0</v>
      </c>
      <c r="AV69" s="201">
        <v>0</v>
      </c>
      <c r="AW69" s="201">
        <v>0</v>
      </c>
      <c r="AX69" s="201">
        <v>0</v>
      </c>
    </row>
    <row r="70" spans="1:50" ht="15.75" customHeight="1">
      <c r="A70" s="76"/>
      <c r="B70" s="93" t="s">
        <v>115</v>
      </c>
      <c r="C70" s="201">
        <v>0</v>
      </c>
      <c r="D70" s="201">
        <v>0</v>
      </c>
      <c r="E70" s="201">
        <v>0</v>
      </c>
      <c r="F70" s="201">
        <v>0</v>
      </c>
      <c r="G70" s="201">
        <v>0</v>
      </c>
      <c r="H70" s="201">
        <v>0</v>
      </c>
      <c r="I70" s="201">
        <v>0</v>
      </c>
      <c r="J70" s="201">
        <v>0</v>
      </c>
      <c r="K70" s="201">
        <v>0</v>
      </c>
      <c r="L70" s="201">
        <v>0</v>
      </c>
      <c r="M70" s="201">
        <v>0</v>
      </c>
      <c r="N70" s="201">
        <v>0</v>
      </c>
      <c r="O70" s="201">
        <v>0</v>
      </c>
      <c r="P70" s="201">
        <v>0</v>
      </c>
      <c r="Q70" s="201">
        <v>0</v>
      </c>
      <c r="R70" s="201">
        <v>0</v>
      </c>
      <c r="S70" s="201">
        <v>0</v>
      </c>
      <c r="T70" s="201">
        <v>0</v>
      </c>
      <c r="U70" s="201">
        <v>0</v>
      </c>
      <c r="V70" s="201">
        <v>0</v>
      </c>
      <c r="W70" s="201">
        <v>0</v>
      </c>
      <c r="X70" s="201">
        <v>0</v>
      </c>
      <c r="Y70" s="201">
        <v>0</v>
      </c>
      <c r="Z70" s="201">
        <v>0</v>
      </c>
      <c r="AA70" s="201">
        <v>0</v>
      </c>
      <c r="AB70" s="201">
        <v>0</v>
      </c>
      <c r="AC70" s="201">
        <v>0</v>
      </c>
      <c r="AD70" s="201">
        <v>0</v>
      </c>
      <c r="AE70" s="201">
        <v>0</v>
      </c>
      <c r="AF70" s="201">
        <v>0</v>
      </c>
      <c r="AG70" s="201">
        <v>0</v>
      </c>
      <c r="AH70" s="201">
        <v>0</v>
      </c>
      <c r="AI70" s="201">
        <v>0</v>
      </c>
      <c r="AJ70" s="201">
        <v>0</v>
      </c>
      <c r="AK70" s="201">
        <v>0</v>
      </c>
      <c r="AL70" s="201">
        <v>0</v>
      </c>
      <c r="AM70" s="201">
        <v>0</v>
      </c>
      <c r="AN70" s="201">
        <v>0</v>
      </c>
      <c r="AO70" s="201">
        <v>0</v>
      </c>
      <c r="AP70" s="201">
        <v>0</v>
      </c>
      <c r="AQ70" s="201">
        <v>0</v>
      </c>
      <c r="AR70" s="201">
        <v>0</v>
      </c>
      <c r="AS70" s="201">
        <v>0</v>
      </c>
      <c r="AT70" s="201">
        <v>0</v>
      </c>
      <c r="AU70" s="201">
        <v>0</v>
      </c>
      <c r="AV70" s="201">
        <v>0</v>
      </c>
      <c r="AW70" s="201">
        <v>0</v>
      </c>
      <c r="AX70" s="201">
        <v>0</v>
      </c>
    </row>
    <row r="71" spans="1:50" ht="15.75" customHeight="1">
      <c r="A71" s="76"/>
      <c r="B71" s="93" t="s">
        <v>72</v>
      </c>
      <c r="C71" s="201">
        <v>226</v>
      </c>
      <c r="D71" s="201">
        <v>74</v>
      </c>
      <c r="E71" s="201">
        <v>152</v>
      </c>
      <c r="F71" s="201">
        <v>14</v>
      </c>
      <c r="G71" s="201">
        <v>0</v>
      </c>
      <c r="H71" s="201">
        <v>0</v>
      </c>
      <c r="I71" s="201">
        <v>0</v>
      </c>
      <c r="J71" s="201">
        <v>0</v>
      </c>
      <c r="K71" s="201">
        <v>0</v>
      </c>
      <c r="L71" s="201">
        <v>0</v>
      </c>
      <c r="M71" s="201">
        <v>0</v>
      </c>
      <c r="N71" s="201">
        <v>0</v>
      </c>
      <c r="O71" s="201">
        <v>143</v>
      </c>
      <c r="P71" s="201">
        <v>46</v>
      </c>
      <c r="Q71" s="201">
        <v>97</v>
      </c>
      <c r="R71" s="201">
        <v>8</v>
      </c>
      <c r="S71" s="201">
        <v>0</v>
      </c>
      <c r="T71" s="201">
        <v>0</v>
      </c>
      <c r="U71" s="201">
        <v>0</v>
      </c>
      <c r="V71" s="201">
        <v>0</v>
      </c>
      <c r="W71" s="201">
        <v>0</v>
      </c>
      <c r="X71" s="201">
        <v>0</v>
      </c>
      <c r="Y71" s="201">
        <v>0</v>
      </c>
      <c r="Z71" s="201">
        <v>0</v>
      </c>
      <c r="AA71" s="201">
        <v>0</v>
      </c>
      <c r="AB71" s="201">
        <v>0</v>
      </c>
      <c r="AC71" s="201">
        <v>0</v>
      </c>
      <c r="AD71" s="201">
        <v>0</v>
      </c>
      <c r="AE71" s="201">
        <v>0</v>
      </c>
      <c r="AF71" s="201">
        <v>0</v>
      </c>
      <c r="AG71" s="201">
        <v>0</v>
      </c>
      <c r="AH71" s="201">
        <v>0</v>
      </c>
      <c r="AI71" s="201">
        <v>0</v>
      </c>
      <c r="AJ71" s="201">
        <v>0</v>
      </c>
      <c r="AK71" s="201">
        <v>0</v>
      </c>
      <c r="AL71" s="201">
        <v>0</v>
      </c>
      <c r="AM71" s="201">
        <v>83</v>
      </c>
      <c r="AN71" s="201">
        <v>28</v>
      </c>
      <c r="AO71" s="201">
        <v>55</v>
      </c>
      <c r="AP71" s="201">
        <v>6</v>
      </c>
      <c r="AQ71" s="201">
        <v>0</v>
      </c>
      <c r="AR71" s="201">
        <v>0</v>
      </c>
      <c r="AS71" s="201">
        <v>0</v>
      </c>
      <c r="AT71" s="201">
        <v>0</v>
      </c>
      <c r="AU71" s="201">
        <v>0</v>
      </c>
      <c r="AV71" s="201">
        <v>0</v>
      </c>
      <c r="AW71" s="201">
        <v>0</v>
      </c>
      <c r="AX71" s="201">
        <v>0</v>
      </c>
    </row>
    <row r="72" spans="1:50" ht="15.75" customHeight="1">
      <c r="A72" s="76"/>
      <c r="B72" s="93" t="s">
        <v>116</v>
      </c>
      <c r="C72" s="201">
        <v>487</v>
      </c>
      <c r="D72" s="201">
        <v>350</v>
      </c>
      <c r="E72" s="201">
        <v>137</v>
      </c>
      <c r="F72" s="201">
        <v>30</v>
      </c>
      <c r="G72" s="201">
        <v>0</v>
      </c>
      <c r="H72" s="201">
        <v>0</v>
      </c>
      <c r="I72" s="201">
        <v>0</v>
      </c>
      <c r="J72" s="201">
        <v>0</v>
      </c>
      <c r="K72" s="201">
        <v>0</v>
      </c>
      <c r="L72" s="201">
        <v>0</v>
      </c>
      <c r="M72" s="201">
        <v>0</v>
      </c>
      <c r="N72" s="201">
        <v>0</v>
      </c>
      <c r="O72" s="201">
        <v>0</v>
      </c>
      <c r="P72" s="201">
        <v>0</v>
      </c>
      <c r="Q72" s="201">
        <v>0</v>
      </c>
      <c r="R72" s="201">
        <v>0</v>
      </c>
      <c r="S72" s="201">
        <v>0</v>
      </c>
      <c r="T72" s="201">
        <v>0</v>
      </c>
      <c r="U72" s="201">
        <v>0</v>
      </c>
      <c r="V72" s="201">
        <v>0</v>
      </c>
      <c r="W72" s="201">
        <v>0</v>
      </c>
      <c r="X72" s="201">
        <v>0</v>
      </c>
      <c r="Y72" s="201">
        <v>0</v>
      </c>
      <c r="Z72" s="201">
        <v>0</v>
      </c>
      <c r="AA72" s="201">
        <v>0</v>
      </c>
      <c r="AB72" s="201">
        <v>0</v>
      </c>
      <c r="AC72" s="201">
        <v>0</v>
      </c>
      <c r="AD72" s="201">
        <v>0</v>
      </c>
      <c r="AE72" s="201">
        <v>142</v>
      </c>
      <c r="AF72" s="201">
        <v>124</v>
      </c>
      <c r="AG72" s="201">
        <v>18</v>
      </c>
      <c r="AH72" s="201">
        <v>5</v>
      </c>
      <c r="AI72" s="201">
        <v>102</v>
      </c>
      <c r="AJ72" s="201">
        <v>82</v>
      </c>
      <c r="AK72" s="201">
        <v>20</v>
      </c>
      <c r="AL72" s="201">
        <v>7</v>
      </c>
      <c r="AM72" s="201">
        <v>243</v>
      </c>
      <c r="AN72" s="201">
        <v>144</v>
      </c>
      <c r="AO72" s="201">
        <v>99</v>
      </c>
      <c r="AP72" s="201">
        <v>18</v>
      </c>
      <c r="AQ72" s="201">
        <v>0</v>
      </c>
      <c r="AR72" s="201">
        <v>0</v>
      </c>
      <c r="AS72" s="201">
        <v>0</v>
      </c>
      <c r="AT72" s="201">
        <v>0</v>
      </c>
      <c r="AU72" s="201">
        <v>0</v>
      </c>
      <c r="AV72" s="201">
        <v>0</v>
      </c>
      <c r="AW72" s="201">
        <v>0</v>
      </c>
      <c r="AX72" s="201">
        <v>0</v>
      </c>
    </row>
    <row r="73" spans="1:50" ht="15.75" customHeight="1">
      <c r="A73" s="76"/>
      <c r="B73" s="93" t="s">
        <v>79</v>
      </c>
      <c r="C73" s="201" t="s">
        <v>43</v>
      </c>
      <c r="D73" s="201" t="s">
        <v>43</v>
      </c>
      <c r="E73" s="201" t="s">
        <v>43</v>
      </c>
      <c r="F73" s="201" t="s">
        <v>43</v>
      </c>
      <c r="G73" s="201" t="s">
        <v>43</v>
      </c>
      <c r="H73" s="201" t="s">
        <v>43</v>
      </c>
      <c r="I73" s="201" t="s">
        <v>43</v>
      </c>
      <c r="J73" s="201" t="s">
        <v>43</v>
      </c>
      <c r="K73" s="201" t="s">
        <v>43</v>
      </c>
      <c r="L73" s="201" t="s">
        <v>43</v>
      </c>
      <c r="M73" s="201" t="s">
        <v>43</v>
      </c>
      <c r="N73" s="201" t="s">
        <v>43</v>
      </c>
      <c r="O73" s="201" t="s">
        <v>43</v>
      </c>
      <c r="P73" s="201" t="s">
        <v>43</v>
      </c>
      <c r="Q73" s="201" t="s">
        <v>43</v>
      </c>
      <c r="R73" s="201" t="s">
        <v>43</v>
      </c>
      <c r="S73" s="201" t="s">
        <v>43</v>
      </c>
      <c r="T73" s="201" t="s">
        <v>43</v>
      </c>
      <c r="U73" s="201" t="s">
        <v>43</v>
      </c>
      <c r="V73" s="201" t="s">
        <v>43</v>
      </c>
      <c r="W73" s="201" t="s">
        <v>43</v>
      </c>
      <c r="X73" s="201" t="s">
        <v>43</v>
      </c>
      <c r="Y73" s="201" t="s">
        <v>43</v>
      </c>
      <c r="Z73" s="201" t="s">
        <v>43</v>
      </c>
      <c r="AA73" s="201" t="s">
        <v>43</v>
      </c>
      <c r="AB73" s="201" t="s">
        <v>43</v>
      </c>
      <c r="AC73" s="201" t="s">
        <v>43</v>
      </c>
      <c r="AD73" s="201" t="s">
        <v>43</v>
      </c>
      <c r="AE73" s="201" t="s">
        <v>43</v>
      </c>
      <c r="AF73" s="201" t="s">
        <v>43</v>
      </c>
      <c r="AG73" s="201" t="s">
        <v>43</v>
      </c>
      <c r="AH73" s="201" t="s">
        <v>43</v>
      </c>
      <c r="AI73" s="201" t="s">
        <v>43</v>
      </c>
      <c r="AJ73" s="201" t="s">
        <v>43</v>
      </c>
      <c r="AK73" s="201" t="s">
        <v>43</v>
      </c>
      <c r="AL73" s="201" t="s">
        <v>43</v>
      </c>
      <c r="AM73" s="201" t="s">
        <v>43</v>
      </c>
      <c r="AN73" s="201" t="s">
        <v>43</v>
      </c>
      <c r="AO73" s="201" t="s">
        <v>43</v>
      </c>
      <c r="AP73" s="201" t="s">
        <v>43</v>
      </c>
      <c r="AQ73" s="201" t="s">
        <v>43</v>
      </c>
      <c r="AR73" s="201" t="s">
        <v>43</v>
      </c>
      <c r="AS73" s="201" t="s">
        <v>43</v>
      </c>
      <c r="AT73" s="201" t="s">
        <v>43</v>
      </c>
      <c r="AU73" s="201" t="s">
        <v>43</v>
      </c>
      <c r="AV73" s="201" t="s">
        <v>43</v>
      </c>
      <c r="AW73" s="201" t="s">
        <v>43</v>
      </c>
      <c r="AX73" s="201" t="s">
        <v>43</v>
      </c>
    </row>
    <row r="74" spans="1:50" ht="15.75" customHeight="1">
      <c r="A74" s="76"/>
      <c r="B74" s="93" t="s">
        <v>80</v>
      </c>
      <c r="C74" s="201">
        <v>103</v>
      </c>
      <c r="D74" s="201">
        <v>64</v>
      </c>
      <c r="E74" s="201">
        <v>39</v>
      </c>
      <c r="F74" s="201">
        <v>0</v>
      </c>
      <c r="G74" s="201">
        <v>0</v>
      </c>
      <c r="H74" s="201">
        <v>0</v>
      </c>
      <c r="I74" s="201">
        <v>0</v>
      </c>
      <c r="J74" s="201">
        <v>0</v>
      </c>
      <c r="K74" s="201">
        <v>0</v>
      </c>
      <c r="L74" s="201">
        <v>0</v>
      </c>
      <c r="M74" s="201">
        <v>0</v>
      </c>
      <c r="N74" s="201">
        <v>0</v>
      </c>
      <c r="O74" s="201">
        <v>0</v>
      </c>
      <c r="P74" s="201">
        <v>0</v>
      </c>
      <c r="Q74" s="201">
        <v>0</v>
      </c>
      <c r="R74" s="201">
        <v>0</v>
      </c>
      <c r="S74" s="201">
        <v>0</v>
      </c>
      <c r="T74" s="201">
        <v>0</v>
      </c>
      <c r="U74" s="201">
        <v>0</v>
      </c>
      <c r="V74" s="201">
        <v>0</v>
      </c>
      <c r="W74" s="201">
        <v>0</v>
      </c>
      <c r="X74" s="201">
        <v>0</v>
      </c>
      <c r="Y74" s="201">
        <v>0</v>
      </c>
      <c r="Z74" s="201">
        <v>0</v>
      </c>
      <c r="AA74" s="201">
        <v>0</v>
      </c>
      <c r="AB74" s="201">
        <v>0</v>
      </c>
      <c r="AC74" s="201">
        <v>0</v>
      </c>
      <c r="AD74" s="201">
        <v>0</v>
      </c>
      <c r="AE74" s="201">
        <v>0</v>
      </c>
      <c r="AF74" s="201">
        <v>0</v>
      </c>
      <c r="AG74" s="201">
        <v>0</v>
      </c>
      <c r="AH74" s="201">
        <v>0</v>
      </c>
      <c r="AI74" s="201">
        <v>0</v>
      </c>
      <c r="AJ74" s="201">
        <v>0</v>
      </c>
      <c r="AK74" s="201">
        <v>0</v>
      </c>
      <c r="AL74" s="201">
        <v>0</v>
      </c>
      <c r="AM74" s="201">
        <v>103</v>
      </c>
      <c r="AN74" s="201">
        <v>64</v>
      </c>
      <c r="AO74" s="201">
        <v>39</v>
      </c>
      <c r="AP74" s="201">
        <v>0</v>
      </c>
      <c r="AQ74" s="201">
        <v>0</v>
      </c>
      <c r="AR74" s="201">
        <v>0</v>
      </c>
      <c r="AS74" s="201">
        <v>0</v>
      </c>
      <c r="AT74" s="201">
        <v>0</v>
      </c>
      <c r="AU74" s="201">
        <v>0</v>
      </c>
      <c r="AV74" s="201">
        <v>0</v>
      </c>
      <c r="AW74" s="201">
        <v>0</v>
      </c>
      <c r="AX74" s="201">
        <v>0</v>
      </c>
    </row>
    <row r="75" spans="1:50" ht="15.75" customHeight="1">
      <c r="A75" s="76"/>
      <c r="B75" s="93" t="s">
        <v>78</v>
      </c>
      <c r="C75" s="201">
        <v>0</v>
      </c>
      <c r="D75" s="201">
        <v>0</v>
      </c>
      <c r="E75" s="201">
        <v>0</v>
      </c>
      <c r="F75" s="201">
        <v>0</v>
      </c>
      <c r="G75" s="201">
        <v>0</v>
      </c>
      <c r="H75" s="201">
        <v>0</v>
      </c>
      <c r="I75" s="201">
        <v>0</v>
      </c>
      <c r="J75" s="201">
        <v>0</v>
      </c>
      <c r="K75" s="201">
        <v>0</v>
      </c>
      <c r="L75" s="201">
        <v>0</v>
      </c>
      <c r="M75" s="201">
        <v>0</v>
      </c>
      <c r="N75" s="201">
        <v>0</v>
      </c>
      <c r="O75" s="201">
        <v>0</v>
      </c>
      <c r="P75" s="201">
        <v>0</v>
      </c>
      <c r="Q75" s="201">
        <v>0</v>
      </c>
      <c r="R75" s="201">
        <v>0</v>
      </c>
      <c r="S75" s="201">
        <v>0</v>
      </c>
      <c r="T75" s="201">
        <v>0</v>
      </c>
      <c r="U75" s="201">
        <v>0</v>
      </c>
      <c r="V75" s="201">
        <v>0</v>
      </c>
      <c r="W75" s="201">
        <v>0</v>
      </c>
      <c r="X75" s="201">
        <v>0</v>
      </c>
      <c r="Y75" s="201">
        <v>0</v>
      </c>
      <c r="Z75" s="201">
        <v>0</v>
      </c>
      <c r="AA75" s="201">
        <v>0</v>
      </c>
      <c r="AB75" s="201">
        <v>0</v>
      </c>
      <c r="AC75" s="201">
        <v>0</v>
      </c>
      <c r="AD75" s="201">
        <v>0</v>
      </c>
      <c r="AE75" s="201">
        <v>0</v>
      </c>
      <c r="AF75" s="201">
        <v>0</v>
      </c>
      <c r="AG75" s="201">
        <v>0</v>
      </c>
      <c r="AH75" s="201">
        <v>0</v>
      </c>
      <c r="AI75" s="201">
        <v>0</v>
      </c>
      <c r="AJ75" s="201">
        <v>0</v>
      </c>
      <c r="AK75" s="201">
        <v>0</v>
      </c>
      <c r="AL75" s="201">
        <v>0</v>
      </c>
      <c r="AM75" s="201">
        <v>0</v>
      </c>
      <c r="AN75" s="201">
        <v>0</v>
      </c>
      <c r="AO75" s="201">
        <v>0</v>
      </c>
      <c r="AP75" s="201">
        <v>0</v>
      </c>
      <c r="AQ75" s="201">
        <v>0</v>
      </c>
      <c r="AR75" s="201">
        <v>0</v>
      </c>
      <c r="AS75" s="201">
        <v>0</v>
      </c>
      <c r="AT75" s="201">
        <v>0</v>
      </c>
      <c r="AU75" s="201">
        <v>0</v>
      </c>
      <c r="AV75" s="201">
        <v>0</v>
      </c>
      <c r="AW75" s="201">
        <v>0</v>
      </c>
      <c r="AX75" s="201">
        <v>0</v>
      </c>
    </row>
    <row r="76" spans="1:50" ht="15.75" customHeight="1">
      <c r="A76" s="76"/>
      <c r="B76" s="93" t="s">
        <v>117</v>
      </c>
      <c r="C76" s="201">
        <v>0</v>
      </c>
      <c r="D76" s="201">
        <v>0</v>
      </c>
      <c r="E76" s="201">
        <v>0</v>
      </c>
      <c r="F76" s="201">
        <v>0</v>
      </c>
      <c r="G76" s="201">
        <v>0</v>
      </c>
      <c r="H76" s="201">
        <v>0</v>
      </c>
      <c r="I76" s="201">
        <v>0</v>
      </c>
      <c r="J76" s="201">
        <v>0</v>
      </c>
      <c r="K76" s="201">
        <v>0</v>
      </c>
      <c r="L76" s="201">
        <v>0</v>
      </c>
      <c r="M76" s="201">
        <v>0</v>
      </c>
      <c r="N76" s="201">
        <v>0</v>
      </c>
      <c r="O76" s="201">
        <v>0</v>
      </c>
      <c r="P76" s="201">
        <v>0</v>
      </c>
      <c r="Q76" s="201">
        <v>0</v>
      </c>
      <c r="R76" s="201">
        <v>0</v>
      </c>
      <c r="S76" s="201">
        <v>0</v>
      </c>
      <c r="T76" s="201">
        <v>0</v>
      </c>
      <c r="U76" s="201">
        <v>0</v>
      </c>
      <c r="V76" s="201">
        <v>0</v>
      </c>
      <c r="W76" s="201">
        <v>0</v>
      </c>
      <c r="X76" s="201">
        <v>0</v>
      </c>
      <c r="Y76" s="201">
        <v>0</v>
      </c>
      <c r="Z76" s="201">
        <v>0</v>
      </c>
      <c r="AA76" s="201">
        <v>0</v>
      </c>
      <c r="AB76" s="201">
        <v>0</v>
      </c>
      <c r="AC76" s="201">
        <v>0</v>
      </c>
      <c r="AD76" s="201">
        <v>0</v>
      </c>
      <c r="AE76" s="201">
        <v>0</v>
      </c>
      <c r="AF76" s="201">
        <v>0</v>
      </c>
      <c r="AG76" s="201">
        <v>0</v>
      </c>
      <c r="AH76" s="201">
        <v>0</v>
      </c>
      <c r="AI76" s="201">
        <v>0</v>
      </c>
      <c r="AJ76" s="201">
        <v>0</v>
      </c>
      <c r="AK76" s="201">
        <v>0</v>
      </c>
      <c r="AL76" s="201">
        <v>0</v>
      </c>
      <c r="AM76" s="201">
        <v>0</v>
      </c>
      <c r="AN76" s="201">
        <v>0</v>
      </c>
      <c r="AO76" s="201">
        <v>0</v>
      </c>
      <c r="AP76" s="201">
        <v>0</v>
      </c>
      <c r="AQ76" s="201">
        <v>0</v>
      </c>
      <c r="AR76" s="201">
        <v>0</v>
      </c>
      <c r="AS76" s="201">
        <v>0</v>
      </c>
      <c r="AT76" s="201">
        <v>0</v>
      </c>
      <c r="AU76" s="201">
        <v>0</v>
      </c>
      <c r="AV76" s="201">
        <v>0</v>
      </c>
      <c r="AW76" s="201">
        <v>0</v>
      </c>
      <c r="AX76" s="201">
        <v>0</v>
      </c>
    </row>
    <row r="77" spans="1:50" ht="15.75" customHeight="1">
      <c r="A77" s="76"/>
      <c r="B77" s="93" t="s">
        <v>82</v>
      </c>
      <c r="C77" s="201" t="s">
        <v>43</v>
      </c>
      <c r="D77" s="201" t="s">
        <v>43</v>
      </c>
      <c r="E77" s="201" t="s">
        <v>43</v>
      </c>
      <c r="F77" s="201" t="s">
        <v>43</v>
      </c>
      <c r="G77" s="201" t="s">
        <v>43</v>
      </c>
      <c r="H77" s="201" t="s">
        <v>43</v>
      </c>
      <c r="I77" s="201" t="s">
        <v>43</v>
      </c>
      <c r="J77" s="201" t="s">
        <v>43</v>
      </c>
      <c r="K77" s="201" t="s">
        <v>43</v>
      </c>
      <c r="L77" s="201" t="s">
        <v>43</v>
      </c>
      <c r="M77" s="201" t="s">
        <v>43</v>
      </c>
      <c r="N77" s="201" t="s">
        <v>43</v>
      </c>
      <c r="O77" s="201" t="s">
        <v>43</v>
      </c>
      <c r="P77" s="201" t="s">
        <v>43</v>
      </c>
      <c r="Q77" s="201" t="s">
        <v>43</v>
      </c>
      <c r="R77" s="201" t="s">
        <v>43</v>
      </c>
      <c r="S77" s="201" t="s">
        <v>43</v>
      </c>
      <c r="T77" s="201" t="s">
        <v>43</v>
      </c>
      <c r="U77" s="201" t="s">
        <v>43</v>
      </c>
      <c r="V77" s="201" t="s">
        <v>43</v>
      </c>
      <c r="W77" s="201" t="s">
        <v>43</v>
      </c>
      <c r="X77" s="201" t="s">
        <v>43</v>
      </c>
      <c r="Y77" s="201" t="s">
        <v>43</v>
      </c>
      <c r="Z77" s="201" t="s">
        <v>43</v>
      </c>
      <c r="AA77" s="201" t="s">
        <v>43</v>
      </c>
      <c r="AB77" s="201" t="s">
        <v>43</v>
      </c>
      <c r="AC77" s="201" t="s">
        <v>43</v>
      </c>
      <c r="AD77" s="201" t="s">
        <v>43</v>
      </c>
      <c r="AE77" s="201" t="s">
        <v>43</v>
      </c>
      <c r="AF77" s="201" t="s">
        <v>43</v>
      </c>
      <c r="AG77" s="201" t="s">
        <v>43</v>
      </c>
      <c r="AH77" s="201" t="s">
        <v>43</v>
      </c>
      <c r="AI77" s="201" t="s">
        <v>43</v>
      </c>
      <c r="AJ77" s="201" t="s">
        <v>43</v>
      </c>
      <c r="AK77" s="201" t="s">
        <v>43</v>
      </c>
      <c r="AL77" s="201" t="s">
        <v>43</v>
      </c>
      <c r="AM77" s="201" t="s">
        <v>43</v>
      </c>
      <c r="AN77" s="201" t="s">
        <v>43</v>
      </c>
      <c r="AO77" s="201" t="s">
        <v>43</v>
      </c>
      <c r="AP77" s="201" t="s">
        <v>43</v>
      </c>
      <c r="AQ77" s="201" t="s">
        <v>43</v>
      </c>
      <c r="AR77" s="201" t="s">
        <v>43</v>
      </c>
      <c r="AS77" s="201" t="s">
        <v>43</v>
      </c>
      <c r="AT77" s="201" t="s">
        <v>43</v>
      </c>
      <c r="AU77" s="201" t="s">
        <v>43</v>
      </c>
      <c r="AV77" s="201" t="s">
        <v>43</v>
      </c>
      <c r="AW77" s="201" t="s">
        <v>43</v>
      </c>
      <c r="AX77" s="201" t="s">
        <v>43</v>
      </c>
    </row>
    <row r="78" spans="1:50" ht="15.75" customHeight="1">
      <c r="A78" s="76"/>
      <c r="B78" s="279" t="s">
        <v>83</v>
      </c>
      <c r="C78" s="281" t="s">
        <v>52</v>
      </c>
      <c r="D78" s="281" t="s">
        <v>52</v>
      </c>
      <c r="E78" s="281" t="s">
        <v>52</v>
      </c>
      <c r="F78" s="281" t="s">
        <v>52</v>
      </c>
      <c r="G78" s="281" t="s">
        <v>52</v>
      </c>
      <c r="H78" s="281" t="s">
        <v>52</v>
      </c>
      <c r="I78" s="281" t="s">
        <v>52</v>
      </c>
      <c r="J78" s="281" t="s">
        <v>52</v>
      </c>
      <c r="K78" s="281" t="s">
        <v>52</v>
      </c>
      <c r="L78" s="281" t="s">
        <v>52</v>
      </c>
      <c r="M78" s="281" t="s">
        <v>52</v>
      </c>
      <c r="N78" s="281" t="s">
        <v>52</v>
      </c>
      <c r="O78" s="281" t="s">
        <v>52</v>
      </c>
      <c r="P78" s="281" t="s">
        <v>52</v>
      </c>
      <c r="Q78" s="281" t="s">
        <v>52</v>
      </c>
      <c r="R78" s="281" t="s">
        <v>52</v>
      </c>
      <c r="S78" s="281" t="s">
        <v>52</v>
      </c>
      <c r="T78" s="281" t="s">
        <v>52</v>
      </c>
      <c r="U78" s="281" t="s">
        <v>52</v>
      </c>
      <c r="V78" s="281" t="s">
        <v>52</v>
      </c>
      <c r="W78" s="281" t="s">
        <v>52</v>
      </c>
      <c r="X78" s="281" t="s">
        <v>52</v>
      </c>
      <c r="Y78" s="281" t="s">
        <v>52</v>
      </c>
      <c r="Z78" s="281" t="s">
        <v>52</v>
      </c>
      <c r="AA78" s="281" t="s">
        <v>52</v>
      </c>
      <c r="AB78" s="281" t="s">
        <v>52</v>
      </c>
      <c r="AC78" s="281" t="s">
        <v>52</v>
      </c>
      <c r="AD78" s="281" t="s">
        <v>52</v>
      </c>
      <c r="AE78" s="281" t="s">
        <v>52</v>
      </c>
      <c r="AF78" s="281" t="s">
        <v>52</v>
      </c>
      <c r="AG78" s="281" t="s">
        <v>52</v>
      </c>
      <c r="AH78" s="281" t="s">
        <v>52</v>
      </c>
      <c r="AI78" s="281" t="s">
        <v>52</v>
      </c>
      <c r="AJ78" s="281" t="s">
        <v>52</v>
      </c>
      <c r="AK78" s="281" t="s">
        <v>52</v>
      </c>
      <c r="AL78" s="281" t="s">
        <v>52</v>
      </c>
      <c r="AM78" s="281" t="s">
        <v>52</v>
      </c>
      <c r="AN78" s="281" t="s">
        <v>52</v>
      </c>
      <c r="AO78" s="281" t="s">
        <v>52</v>
      </c>
      <c r="AP78" s="281" t="s">
        <v>52</v>
      </c>
      <c r="AQ78" s="281" t="s">
        <v>52</v>
      </c>
      <c r="AR78" s="281" t="s">
        <v>52</v>
      </c>
      <c r="AS78" s="281" t="s">
        <v>52</v>
      </c>
      <c r="AT78" s="281" t="s">
        <v>52</v>
      </c>
      <c r="AU78" s="281" t="s">
        <v>52</v>
      </c>
      <c r="AV78" s="281" t="s">
        <v>52</v>
      </c>
      <c r="AW78" s="281" t="s">
        <v>52</v>
      </c>
      <c r="AX78" s="281" t="s">
        <v>52</v>
      </c>
    </row>
    <row r="79" spans="1:50" ht="15.75" customHeight="1">
      <c r="A79" s="76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6"/>
      <c r="AW79" s="76"/>
      <c r="AX79" s="76"/>
    </row>
    <row r="80" spans="1:50" ht="15.75" customHeight="1">
      <c r="A80" s="76"/>
      <c r="B80" s="31" t="s">
        <v>89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6"/>
      <c r="AW80" s="76"/>
      <c r="AX80" s="76"/>
    </row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</sheetData>
  <mergeCells count="14">
    <mergeCell ref="AQ5:AT5"/>
    <mergeCell ref="B4:B6"/>
    <mergeCell ref="C4:AX4"/>
    <mergeCell ref="C5:F5"/>
    <mergeCell ref="G5:J5"/>
    <mergeCell ref="K5:N5"/>
    <mergeCell ref="O5:R5"/>
    <mergeCell ref="S5:V5"/>
    <mergeCell ref="AU5:AX5"/>
    <mergeCell ref="W5:Z5"/>
    <mergeCell ref="AA5:AD5"/>
    <mergeCell ref="AE5:AH5"/>
    <mergeCell ref="AI5:AL5"/>
    <mergeCell ref="AM5:AP5"/>
  </mergeCells>
  <pageMargins left="0.75" right="0.75" top="1" bottom="1" header="0" footer="0"/>
  <pageSetup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80"/>
  <sheetViews>
    <sheetView showGridLines="0" zoomScale="90" zoomScaleNormal="90" workbookViewId="0"/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22" width="10.6640625" style="77" customWidth="1"/>
    <col min="23" max="16384" width="14.44140625" style="77"/>
  </cols>
  <sheetData>
    <row r="1" spans="1:22" ht="15" customHeight="1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</row>
    <row r="2" spans="1:22" ht="15" customHeight="1">
      <c r="A2" s="76"/>
      <c r="B2" s="48" t="s">
        <v>282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</row>
    <row r="3" spans="1:22" ht="15" customHeight="1">
      <c r="A3" s="76"/>
      <c r="B3" s="48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</row>
    <row r="4" spans="1:22" ht="15" customHeight="1">
      <c r="A4" s="76"/>
      <c r="B4" s="452" t="s">
        <v>5</v>
      </c>
      <c r="C4" s="454" t="s">
        <v>151</v>
      </c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5"/>
      <c r="T4" s="455"/>
      <c r="U4" s="455"/>
      <c r="V4" s="457"/>
    </row>
    <row r="5" spans="1:22" ht="15" customHeight="1">
      <c r="A5" s="76"/>
      <c r="B5" s="486"/>
      <c r="C5" s="454" t="s">
        <v>108</v>
      </c>
      <c r="D5" s="455"/>
      <c r="E5" s="455"/>
      <c r="F5" s="457"/>
      <c r="G5" s="454" t="s">
        <v>172</v>
      </c>
      <c r="H5" s="455"/>
      <c r="I5" s="455"/>
      <c r="J5" s="457"/>
      <c r="K5" s="454" t="s">
        <v>173</v>
      </c>
      <c r="L5" s="455"/>
      <c r="M5" s="455"/>
      <c r="N5" s="457"/>
      <c r="O5" s="454" t="s">
        <v>174</v>
      </c>
      <c r="P5" s="455"/>
      <c r="Q5" s="455"/>
      <c r="R5" s="457"/>
      <c r="S5" s="454" t="s">
        <v>175</v>
      </c>
      <c r="T5" s="455"/>
      <c r="U5" s="455"/>
      <c r="V5" s="457"/>
    </row>
    <row r="6" spans="1:22" ht="15" customHeight="1">
      <c r="A6" s="76"/>
      <c r="B6" s="453"/>
      <c r="C6" s="95" t="s">
        <v>156</v>
      </c>
      <c r="D6" s="95" t="s">
        <v>157</v>
      </c>
      <c r="E6" s="95" t="s">
        <v>158</v>
      </c>
      <c r="F6" s="95" t="s">
        <v>159</v>
      </c>
      <c r="G6" s="95" t="s">
        <v>156</v>
      </c>
      <c r="H6" s="95" t="s">
        <v>157</v>
      </c>
      <c r="I6" s="95" t="s">
        <v>158</v>
      </c>
      <c r="J6" s="95" t="s">
        <v>159</v>
      </c>
      <c r="K6" s="95" t="s">
        <v>156</v>
      </c>
      <c r="L6" s="95" t="s">
        <v>157</v>
      </c>
      <c r="M6" s="95" t="s">
        <v>158</v>
      </c>
      <c r="N6" s="95" t="s">
        <v>159</v>
      </c>
      <c r="O6" s="95" t="s">
        <v>156</v>
      </c>
      <c r="P6" s="95" t="s">
        <v>157</v>
      </c>
      <c r="Q6" s="95" t="s">
        <v>158</v>
      </c>
      <c r="R6" s="95" t="s">
        <v>159</v>
      </c>
      <c r="S6" s="95" t="s">
        <v>156</v>
      </c>
      <c r="T6" s="95" t="s">
        <v>157</v>
      </c>
      <c r="U6" s="95" t="s">
        <v>158</v>
      </c>
      <c r="V6" s="95" t="s">
        <v>159</v>
      </c>
    </row>
    <row r="7" spans="1:22" ht="15" customHeight="1">
      <c r="A7" s="76"/>
      <c r="B7" s="92" t="s">
        <v>111</v>
      </c>
      <c r="C7" s="150">
        <v>3486</v>
      </c>
      <c r="D7" s="150">
        <v>1334</v>
      </c>
      <c r="E7" s="150">
        <v>2152</v>
      </c>
      <c r="F7" s="150">
        <v>281</v>
      </c>
      <c r="G7" s="150">
        <v>2187</v>
      </c>
      <c r="H7" s="150">
        <v>607</v>
      </c>
      <c r="I7" s="150">
        <v>1580</v>
      </c>
      <c r="J7" s="150">
        <v>177</v>
      </c>
      <c r="K7" s="150">
        <v>5</v>
      </c>
      <c r="L7" s="150">
        <v>2</v>
      </c>
      <c r="M7" s="150">
        <v>3</v>
      </c>
      <c r="N7" s="150">
        <v>1</v>
      </c>
      <c r="O7" s="150">
        <v>535</v>
      </c>
      <c r="P7" s="150">
        <v>273</v>
      </c>
      <c r="Q7" s="150">
        <v>262</v>
      </c>
      <c r="R7" s="150">
        <v>3</v>
      </c>
      <c r="S7" s="150">
        <v>759</v>
      </c>
      <c r="T7" s="150">
        <v>452</v>
      </c>
      <c r="U7" s="150">
        <v>307</v>
      </c>
      <c r="V7" s="150">
        <v>100</v>
      </c>
    </row>
    <row r="8" spans="1:22" ht="15" customHeight="1">
      <c r="A8" s="76"/>
      <c r="B8" s="92" t="s">
        <v>9</v>
      </c>
      <c r="C8" s="150">
        <v>3440</v>
      </c>
      <c r="D8" s="150">
        <v>1304</v>
      </c>
      <c r="E8" s="150">
        <v>2136</v>
      </c>
      <c r="F8" s="150">
        <v>281</v>
      </c>
      <c r="G8" s="150">
        <v>2141</v>
      </c>
      <c r="H8" s="150">
        <v>577</v>
      </c>
      <c r="I8" s="150">
        <v>1564</v>
      </c>
      <c r="J8" s="150">
        <v>177</v>
      </c>
      <c r="K8" s="150">
        <v>5</v>
      </c>
      <c r="L8" s="150">
        <v>2</v>
      </c>
      <c r="M8" s="150">
        <v>3</v>
      </c>
      <c r="N8" s="150">
        <v>1</v>
      </c>
      <c r="O8" s="150">
        <v>535</v>
      </c>
      <c r="P8" s="150">
        <v>273</v>
      </c>
      <c r="Q8" s="150">
        <v>262</v>
      </c>
      <c r="R8" s="150">
        <v>3</v>
      </c>
      <c r="S8" s="150">
        <v>759</v>
      </c>
      <c r="T8" s="150">
        <v>452</v>
      </c>
      <c r="U8" s="150">
        <v>307</v>
      </c>
      <c r="V8" s="150">
        <v>100</v>
      </c>
    </row>
    <row r="9" spans="1:22" ht="15" customHeight="1">
      <c r="A9" s="76"/>
      <c r="B9" s="93" t="s">
        <v>10</v>
      </c>
      <c r="C9" s="201">
        <v>148</v>
      </c>
      <c r="D9" s="201">
        <v>119</v>
      </c>
      <c r="E9" s="201">
        <v>29</v>
      </c>
      <c r="F9" s="201">
        <v>1</v>
      </c>
      <c r="G9" s="201">
        <v>0</v>
      </c>
      <c r="H9" s="201">
        <v>0</v>
      </c>
      <c r="I9" s="201">
        <v>0</v>
      </c>
      <c r="J9" s="201">
        <v>0</v>
      </c>
      <c r="K9" s="201">
        <v>0</v>
      </c>
      <c r="L9" s="201">
        <v>0</v>
      </c>
      <c r="M9" s="201">
        <v>0</v>
      </c>
      <c r="N9" s="201">
        <v>0</v>
      </c>
      <c r="O9" s="201">
        <v>148</v>
      </c>
      <c r="P9" s="201">
        <v>119</v>
      </c>
      <c r="Q9" s="201">
        <v>29</v>
      </c>
      <c r="R9" s="201">
        <v>1</v>
      </c>
      <c r="S9" s="201">
        <v>0</v>
      </c>
      <c r="T9" s="201">
        <v>0</v>
      </c>
      <c r="U9" s="201">
        <v>0</v>
      </c>
      <c r="V9" s="201">
        <v>0</v>
      </c>
    </row>
    <row r="10" spans="1:22" ht="15" customHeight="1">
      <c r="A10" s="76"/>
      <c r="B10" s="93" t="s">
        <v>11</v>
      </c>
      <c r="C10" s="201">
        <v>0</v>
      </c>
      <c r="D10" s="201">
        <v>0</v>
      </c>
      <c r="E10" s="201">
        <v>0</v>
      </c>
      <c r="F10" s="201">
        <v>0</v>
      </c>
      <c r="G10" s="201">
        <v>0</v>
      </c>
      <c r="H10" s="201">
        <v>0</v>
      </c>
      <c r="I10" s="201">
        <v>0</v>
      </c>
      <c r="J10" s="201">
        <v>0</v>
      </c>
      <c r="K10" s="201">
        <v>0</v>
      </c>
      <c r="L10" s="201">
        <v>0</v>
      </c>
      <c r="M10" s="201">
        <v>0</v>
      </c>
      <c r="N10" s="201">
        <v>0</v>
      </c>
      <c r="O10" s="201">
        <v>0</v>
      </c>
      <c r="P10" s="201">
        <v>0</v>
      </c>
      <c r="Q10" s="201">
        <v>0</v>
      </c>
      <c r="R10" s="201">
        <v>0</v>
      </c>
      <c r="S10" s="201">
        <v>0</v>
      </c>
      <c r="T10" s="201">
        <v>0</v>
      </c>
      <c r="U10" s="201">
        <v>0</v>
      </c>
      <c r="V10" s="201">
        <v>0</v>
      </c>
    </row>
    <row r="11" spans="1:22" ht="15" customHeight="1">
      <c r="A11" s="76"/>
      <c r="B11" s="93" t="s">
        <v>12</v>
      </c>
      <c r="C11" s="201">
        <v>0</v>
      </c>
      <c r="D11" s="201">
        <v>0</v>
      </c>
      <c r="E11" s="201">
        <v>0</v>
      </c>
      <c r="F11" s="201">
        <v>0</v>
      </c>
      <c r="G11" s="201">
        <v>0</v>
      </c>
      <c r="H11" s="201">
        <v>0</v>
      </c>
      <c r="I11" s="201">
        <v>0</v>
      </c>
      <c r="J11" s="201">
        <v>0</v>
      </c>
      <c r="K11" s="201">
        <v>0</v>
      </c>
      <c r="L11" s="201">
        <v>0</v>
      </c>
      <c r="M11" s="201">
        <v>0</v>
      </c>
      <c r="N11" s="201">
        <v>0</v>
      </c>
      <c r="O11" s="201">
        <v>0</v>
      </c>
      <c r="P11" s="201">
        <v>0</v>
      </c>
      <c r="Q11" s="201">
        <v>0</v>
      </c>
      <c r="R11" s="201">
        <v>0</v>
      </c>
      <c r="S11" s="201">
        <v>0</v>
      </c>
      <c r="T11" s="201">
        <v>0</v>
      </c>
      <c r="U11" s="201">
        <v>0</v>
      </c>
      <c r="V11" s="201">
        <v>0</v>
      </c>
    </row>
    <row r="12" spans="1:22" ht="15" customHeight="1">
      <c r="A12" s="76"/>
      <c r="B12" s="93" t="s">
        <v>14</v>
      </c>
      <c r="C12" s="201">
        <v>697</v>
      </c>
      <c r="D12" s="201">
        <v>446</v>
      </c>
      <c r="E12" s="201">
        <v>251</v>
      </c>
      <c r="F12" s="201">
        <v>77</v>
      </c>
      <c r="G12" s="201">
        <v>0</v>
      </c>
      <c r="H12" s="201">
        <v>0</v>
      </c>
      <c r="I12" s="201">
        <v>0</v>
      </c>
      <c r="J12" s="201">
        <v>0</v>
      </c>
      <c r="K12" s="201">
        <v>0</v>
      </c>
      <c r="L12" s="201">
        <v>0</v>
      </c>
      <c r="M12" s="201">
        <v>0</v>
      </c>
      <c r="N12" s="201">
        <v>0</v>
      </c>
      <c r="O12" s="201">
        <v>0</v>
      </c>
      <c r="P12" s="201">
        <v>0</v>
      </c>
      <c r="Q12" s="201">
        <v>0</v>
      </c>
      <c r="R12" s="201">
        <v>0</v>
      </c>
      <c r="S12" s="201">
        <v>697</v>
      </c>
      <c r="T12" s="201">
        <v>446</v>
      </c>
      <c r="U12" s="201">
        <v>251</v>
      </c>
      <c r="V12" s="201">
        <v>77</v>
      </c>
    </row>
    <row r="13" spans="1:22" ht="15" customHeight="1">
      <c r="A13" s="76"/>
      <c r="B13" s="93" t="s">
        <v>13</v>
      </c>
      <c r="C13" s="201">
        <v>370</v>
      </c>
      <c r="D13" s="201">
        <v>89</v>
      </c>
      <c r="E13" s="201">
        <v>281</v>
      </c>
      <c r="F13" s="201">
        <v>31</v>
      </c>
      <c r="G13" s="201">
        <v>370</v>
      </c>
      <c r="H13" s="201">
        <v>89</v>
      </c>
      <c r="I13" s="201">
        <v>281</v>
      </c>
      <c r="J13" s="201">
        <v>31</v>
      </c>
      <c r="K13" s="201">
        <v>0</v>
      </c>
      <c r="L13" s="201">
        <v>0</v>
      </c>
      <c r="M13" s="201">
        <v>0</v>
      </c>
      <c r="N13" s="201">
        <v>0</v>
      </c>
      <c r="O13" s="201">
        <v>0</v>
      </c>
      <c r="P13" s="201">
        <v>0</v>
      </c>
      <c r="Q13" s="201">
        <v>0</v>
      </c>
      <c r="R13" s="201">
        <v>0</v>
      </c>
      <c r="S13" s="201">
        <v>0</v>
      </c>
      <c r="T13" s="201">
        <v>0</v>
      </c>
      <c r="U13" s="201">
        <v>0</v>
      </c>
      <c r="V13" s="201">
        <v>0</v>
      </c>
    </row>
    <row r="14" spans="1:22" ht="15" customHeight="1">
      <c r="A14" s="76"/>
      <c r="B14" s="93" t="s">
        <v>15</v>
      </c>
      <c r="C14" s="201">
        <v>0</v>
      </c>
      <c r="D14" s="201">
        <v>0</v>
      </c>
      <c r="E14" s="201">
        <v>0</v>
      </c>
      <c r="F14" s="201">
        <v>0</v>
      </c>
      <c r="G14" s="201">
        <v>0</v>
      </c>
      <c r="H14" s="201">
        <v>0</v>
      </c>
      <c r="I14" s="201">
        <v>0</v>
      </c>
      <c r="J14" s="201">
        <v>0</v>
      </c>
      <c r="K14" s="201">
        <v>0</v>
      </c>
      <c r="L14" s="201">
        <v>0</v>
      </c>
      <c r="M14" s="201">
        <v>0</v>
      </c>
      <c r="N14" s="201">
        <v>0</v>
      </c>
      <c r="O14" s="201">
        <v>0</v>
      </c>
      <c r="P14" s="201">
        <v>0</v>
      </c>
      <c r="Q14" s="201">
        <v>0</v>
      </c>
      <c r="R14" s="201">
        <v>0</v>
      </c>
      <c r="S14" s="201">
        <v>0</v>
      </c>
      <c r="T14" s="201">
        <v>0</v>
      </c>
      <c r="U14" s="201">
        <v>0</v>
      </c>
      <c r="V14" s="201">
        <v>0</v>
      </c>
    </row>
    <row r="15" spans="1:22" ht="15" customHeight="1">
      <c r="A15" s="76"/>
      <c r="B15" s="93" t="s">
        <v>16</v>
      </c>
      <c r="C15" s="201">
        <v>0</v>
      </c>
      <c r="D15" s="201">
        <v>0</v>
      </c>
      <c r="E15" s="201">
        <v>0</v>
      </c>
      <c r="F15" s="201">
        <v>0</v>
      </c>
      <c r="G15" s="201">
        <v>0</v>
      </c>
      <c r="H15" s="201">
        <v>0</v>
      </c>
      <c r="I15" s="201">
        <v>0</v>
      </c>
      <c r="J15" s="201">
        <v>0</v>
      </c>
      <c r="K15" s="201">
        <v>0</v>
      </c>
      <c r="L15" s="201">
        <v>0</v>
      </c>
      <c r="M15" s="201">
        <v>0</v>
      </c>
      <c r="N15" s="201">
        <v>0</v>
      </c>
      <c r="O15" s="201">
        <v>0</v>
      </c>
      <c r="P15" s="201">
        <v>0</v>
      </c>
      <c r="Q15" s="201">
        <v>0</v>
      </c>
      <c r="R15" s="201">
        <v>0</v>
      </c>
      <c r="S15" s="201">
        <v>0</v>
      </c>
      <c r="T15" s="201">
        <v>0</v>
      </c>
      <c r="U15" s="201">
        <v>0</v>
      </c>
      <c r="V15" s="201">
        <v>0</v>
      </c>
    </row>
    <row r="16" spans="1:22" ht="15" customHeight="1">
      <c r="A16" s="76"/>
      <c r="B16" s="93" t="s">
        <v>17</v>
      </c>
      <c r="C16" s="201">
        <v>145</v>
      </c>
      <c r="D16" s="201">
        <v>75</v>
      </c>
      <c r="E16" s="201">
        <v>70</v>
      </c>
      <c r="F16" s="201">
        <v>5</v>
      </c>
      <c r="G16" s="201">
        <v>116</v>
      </c>
      <c r="H16" s="201">
        <v>69</v>
      </c>
      <c r="I16" s="201">
        <v>47</v>
      </c>
      <c r="J16" s="201">
        <v>0</v>
      </c>
      <c r="K16" s="201">
        <v>0</v>
      </c>
      <c r="L16" s="201">
        <v>0</v>
      </c>
      <c r="M16" s="201">
        <v>0</v>
      </c>
      <c r="N16" s="201">
        <v>0</v>
      </c>
      <c r="O16" s="201">
        <v>0</v>
      </c>
      <c r="P16" s="201">
        <v>0</v>
      </c>
      <c r="Q16" s="201">
        <v>0</v>
      </c>
      <c r="R16" s="201">
        <v>0</v>
      </c>
      <c r="S16" s="201">
        <v>29</v>
      </c>
      <c r="T16" s="201">
        <v>6</v>
      </c>
      <c r="U16" s="201">
        <v>23</v>
      </c>
      <c r="V16" s="201">
        <v>5</v>
      </c>
    </row>
    <row r="17" spans="1:22" ht="15" customHeight="1">
      <c r="A17" s="76"/>
      <c r="B17" s="93" t="s">
        <v>18</v>
      </c>
      <c r="C17" s="201">
        <v>207</v>
      </c>
      <c r="D17" s="201">
        <v>59</v>
      </c>
      <c r="E17" s="201">
        <v>148</v>
      </c>
      <c r="F17" s="201">
        <v>13</v>
      </c>
      <c r="G17" s="201">
        <v>207</v>
      </c>
      <c r="H17" s="201">
        <v>59</v>
      </c>
      <c r="I17" s="201">
        <v>148</v>
      </c>
      <c r="J17" s="201">
        <v>13</v>
      </c>
      <c r="K17" s="201">
        <v>0</v>
      </c>
      <c r="L17" s="201">
        <v>0</v>
      </c>
      <c r="M17" s="201">
        <v>0</v>
      </c>
      <c r="N17" s="201">
        <v>0</v>
      </c>
      <c r="O17" s="201">
        <v>0</v>
      </c>
      <c r="P17" s="201">
        <v>0</v>
      </c>
      <c r="Q17" s="201">
        <v>0</v>
      </c>
      <c r="R17" s="201">
        <v>0</v>
      </c>
      <c r="S17" s="201">
        <v>0</v>
      </c>
      <c r="T17" s="201">
        <v>0</v>
      </c>
      <c r="U17" s="201">
        <v>0</v>
      </c>
      <c r="V17" s="201">
        <v>0</v>
      </c>
    </row>
    <row r="18" spans="1:22" ht="15" customHeight="1">
      <c r="A18" s="76"/>
      <c r="B18" s="93" t="s">
        <v>19</v>
      </c>
      <c r="C18" s="201">
        <v>165</v>
      </c>
      <c r="D18" s="201">
        <v>81</v>
      </c>
      <c r="E18" s="201">
        <v>84</v>
      </c>
      <c r="F18" s="201">
        <v>13</v>
      </c>
      <c r="G18" s="201">
        <v>143</v>
      </c>
      <c r="H18" s="201">
        <v>72</v>
      </c>
      <c r="I18" s="201">
        <v>71</v>
      </c>
      <c r="J18" s="201">
        <v>11</v>
      </c>
      <c r="K18" s="201">
        <v>0</v>
      </c>
      <c r="L18" s="201">
        <v>0</v>
      </c>
      <c r="M18" s="201">
        <v>0</v>
      </c>
      <c r="N18" s="201">
        <v>0</v>
      </c>
      <c r="O18" s="201">
        <v>22</v>
      </c>
      <c r="P18" s="201">
        <v>9</v>
      </c>
      <c r="Q18" s="201">
        <v>13</v>
      </c>
      <c r="R18" s="201">
        <v>2</v>
      </c>
      <c r="S18" s="201">
        <v>0</v>
      </c>
      <c r="T18" s="201">
        <v>0</v>
      </c>
      <c r="U18" s="201">
        <v>0</v>
      </c>
      <c r="V18" s="201">
        <v>0</v>
      </c>
    </row>
    <row r="19" spans="1:22" ht="15" customHeight="1">
      <c r="A19" s="76"/>
      <c r="B19" s="93" t="s">
        <v>28</v>
      </c>
      <c r="C19" s="201">
        <v>0</v>
      </c>
      <c r="D19" s="201">
        <v>0</v>
      </c>
      <c r="E19" s="201">
        <v>0</v>
      </c>
      <c r="F19" s="201">
        <v>0</v>
      </c>
      <c r="G19" s="201">
        <v>0</v>
      </c>
      <c r="H19" s="201">
        <v>0</v>
      </c>
      <c r="I19" s="201">
        <v>0</v>
      </c>
      <c r="J19" s="201">
        <v>0</v>
      </c>
      <c r="K19" s="201">
        <v>0</v>
      </c>
      <c r="L19" s="201">
        <v>0</v>
      </c>
      <c r="M19" s="201">
        <v>0</v>
      </c>
      <c r="N19" s="201">
        <v>0</v>
      </c>
      <c r="O19" s="201">
        <v>0</v>
      </c>
      <c r="P19" s="201">
        <v>0</v>
      </c>
      <c r="Q19" s="201">
        <v>0</v>
      </c>
      <c r="R19" s="201">
        <v>0</v>
      </c>
      <c r="S19" s="201">
        <v>0</v>
      </c>
      <c r="T19" s="201">
        <v>0</v>
      </c>
      <c r="U19" s="201">
        <v>0</v>
      </c>
      <c r="V19" s="201">
        <v>0</v>
      </c>
    </row>
    <row r="20" spans="1:22" ht="15" customHeight="1">
      <c r="A20" s="76"/>
      <c r="B20" s="93" t="s">
        <v>20</v>
      </c>
      <c r="C20" s="201">
        <v>34</v>
      </c>
      <c r="D20" s="201">
        <v>0</v>
      </c>
      <c r="E20" s="201">
        <v>34</v>
      </c>
      <c r="F20" s="201">
        <v>18</v>
      </c>
      <c r="G20" s="201">
        <v>3</v>
      </c>
      <c r="H20" s="201">
        <v>0</v>
      </c>
      <c r="I20" s="201">
        <v>3</v>
      </c>
      <c r="J20" s="201">
        <v>0</v>
      </c>
      <c r="K20" s="201">
        <v>0</v>
      </c>
      <c r="L20" s="201">
        <v>0</v>
      </c>
      <c r="M20" s="201">
        <v>0</v>
      </c>
      <c r="N20" s="201">
        <v>0</v>
      </c>
      <c r="O20" s="201">
        <v>0</v>
      </c>
      <c r="P20" s="201">
        <v>0</v>
      </c>
      <c r="Q20" s="201">
        <v>0</v>
      </c>
      <c r="R20" s="201">
        <v>0</v>
      </c>
      <c r="S20" s="201">
        <v>31</v>
      </c>
      <c r="T20" s="201">
        <v>0</v>
      </c>
      <c r="U20" s="201">
        <v>31</v>
      </c>
      <c r="V20" s="201">
        <v>18</v>
      </c>
    </row>
    <row r="21" spans="1:22" ht="15" customHeight="1">
      <c r="A21" s="76"/>
      <c r="B21" s="93" t="s">
        <v>22</v>
      </c>
      <c r="C21" s="201">
        <v>76</v>
      </c>
      <c r="D21" s="201">
        <v>45</v>
      </c>
      <c r="E21" s="201">
        <v>31</v>
      </c>
      <c r="F21" s="201">
        <v>0</v>
      </c>
      <c r="G21" s="201">
        <v>76</v>
      </c>
      <c r="H21" s="201">
        <v>45</v>
      </c>
      <c r="I21" s="201">
        <v>31</v>
      </c>
      <c r="J21" s="201">
        <v>0</v>
      </c>
      <c r="K21" s="201">
        <v>0</v>
      </c>
      <c r="L21" s="201">
        <v>0</v>
      </c>
      <c r="M21" s="201">
        <v>0</v>
      </c>
      <c r="N21" s="201">
        <v>0</v>
      </c>
      <c r="O21" s="201">
        <v>0</v>
      </c>
      <c r="P21" s="201">
        <v>0</v>
      </c>
      <c r="Q21" s="201">
        <v>0</v>
      </c>
      <c r="R21" s="201">
        <v>0</v>
      </c>
      <c r="S21" s="201">
        <v>0</v>
      </c>
      <c r="T21" s="201">
        <v>0</v>
      </c>
      <c r="U21" s="201">
        <v>0</v>
      </c>
      <c r="V21" s="201">
        <v>0</v>
      </c>
    </row>
    <row r="22" spans="1:22" ht="15" customHeight="1">
      <c r="A22" s="76"/>
      <c r="B22" s="93" t="s">
        <v>21</v>
      </c>
      <c r="C22" s="201">
        <v>47</v>
      </c>
      <c r="D22" s="201">
        <v>7</v>
      </c>
      <c r="E22" s="201">
        <v>40</v>
      </c>
      <c r="F22" s="201">
        <v>4</v>
      </c>
      <c r="G22" s="201">
        <v>47</v>
      </c>
      <c r="H22" s="201">
        <v>7</v>
      </c>
      <c r="I22" s="201">
        <v>40</v>
      </c>
      <c r="J22" s="201">
        <v>4</v>
      </c>
      <c r="K22" s="201">
        <v>0</v>
      </c>
      <c r="L22" s="201">
        <v>0</v>
      </c>
      <c r="M22" s="201">
        <v>0</v>
      </c>
      <c r="N22" s="201">
        <v>0</v>
      </c>
      <c r="O22" s="201">
        <v>0</v>
      </c>
      <c r="P22" s="201">
        <v>0</v>
      </c>
      <c r="Q22" s="201">
        <v>0</v>
      </c>
      <c r="R22" s="201">
        <v>0</v>
      </c>
      <c r="S22" s="201">
        <v>0</v>
      </c>
      <c r="T22" s="201">
        <v>0</v>
      </c>
      <c r="U22" s="201">
        <v>0</v>
      </c>
      <c r="V22" s="201">
        <v>0</v>
      </c>
    </row>
    <row r="23" spans="1:22" ht="15" customHeight="1">
      <c r="A23" s="76"/>
      <c r="B23" s="93" t="s">
        <v>23</v>
      </c>
      <c r="C23" s="201">
        <v>0</v>
      </c>
      <c r="D23" s="201">
        <v>0</v>
      </c>
      <c r="E23" s="201">
        <v>0</v>
      </c>
      <c r="F23" s="201">
        <v>0</v>
      </c>
      <c r="G23" s="201">
        <v>0</v>
      </c>
      <c r="H23" s="201">
        <v>0</v>
      </c>
      <c r="I23" s="201">
        <v>0</v>
      </c>
      <c r="J23" s="201">
        <v>0</v>
      </c>
      <c r="K23" s="201">
        <v>0</v>
      </c>
      <c r="L23" s="201">
        <v>0</v>
      </c>
      <c r="M23" s="201">
        <v>0</v>
      </c>
      <c r="N23" s="201">
        <v>0</v>
      </c>
      <c r="O23" s="201">
        <v>0</v>
      </c>
      <c r="P23" s="201">
        <v>0</v>
      </c>
      <c r="Q23" s="201">
        <v>0</v>
      </c>
      <c r="R23" s="201">
        <v>0</v>
      </c>
      <c r="S23" s="201">
        <v>0</v>
      </c>
      <c r="T23" s="201">
        <v>0</v>
      </c>
      <c r="U23" s="201">
        <v>0</v>
      </c>
      <c r="V23" s="201">
        <v>0</v>
      </c>
    </row>
    <row r="24" spans="1:22" ht="15" customHeight="1">
      <c r="A24" s="76"/>
      <c r="B24" s="93" t="s">
        <v>25</v>
      </c>
      <c r="C24" s="201">
        <v>0</v>
      </c>
      <c r="D24" s="201">
        <v>0</v>
      </c>
      <c r="E24" s="201">
        <v>0</v>
      </c>
      <c r="F24" s="201">
        <v>0</v>
      </c>
      <c r="G24" s="201">
        <v>0</v>
      </c>
      <c r="H24" s="201">
        <v>0</v>
      </c>
      <c r="I24" s="201">
        <v>0</v>
      </c>
      <c r="J24" s="201">
        <v>0</v>
      </c>
      <c r="K24" s="201">
        <v>0</v>
      </c>
      <c r="L24" s="201">
        <v>0</v>
      </c>
      <c r="M24" s="201">
        <v>0</v>
      </c>
      <c r="N24" s="201">
        <v>0</v>
      </c>
      <c r="O24" s="201">
        <v>0</v>
      </c>
      <c r="P24" s="201">
        <v>0</v>
      </c>
      <c r="Q24" s="201">
        <v>0</v>
      </c>
      <c r="R24" s="201">
        <v>0</v>
      </c>
      <c r="S24" s="201">
        <v>0</v>
      </c>
      <c r="T24" s="201">
        <v>0</v>
      </c>
      <c r="U24" s="201">
        <v>0</v>
      </c>
      <c r="V24" s="201">
        <v>0</v>
      </c>
    </row>
    <row r="25" spans="1:22" ht="15" customHeight="1">
      <c r="A25" s="76"/>
      <c r="B25" s="93" t="s">
        <v>26</v>
      </c>
      <c r="C25" s="201">
        <v>0</v>
      </c>
      <c r="D25" s="201">
        <v>0</v>
      </c>
      <c r="E25" s="201">
        <v>0</v>
      </c>
      <c r="F25" s="201">
        <v>0</v>
      </c>
      <c r="G25" s="201">
        <v>0</v>
      </c>
      <c r="H25" s="201">
        <v>0</v>
      </c>
      <c r="I25" s="201">
        <v>0</v>
      </c>
      <c r="J25" s="201">
        <v>0</v>
      </c>
      <c r="K25" s="201">
        <v>0</v>
      </c>
      <c r="L25" s="201">
        <v>0</v>
      </c>
      <c r="M25" s="201">
        <v>0</v>
      </c>
      <c r="N25" s="201">
        <v>0</v>
      </c>
      <c r="O25" s="201">
        <v>0</v>
      </c>
      <c r="P25" s="201">
        <v>0</v>
      </c>
      <c r="Q25" s="201">
        <v>0</v>
      </c>
      <c r="R25" s="201">
        <v>0</v>
      </c>
      <c r="S25" s="201">
        <v>0</v>
      </c>
      <c r="T25" s="201">
        <v>0</v>
      </c>
      <c r="U25" s="201">
        <v>0</v>
      </c>
      <c r="V25" s="201">
        <v>0</v>
      </c>
    </row>
    <row r="26" spans="1:22" ht="15" customHeight="1">
      <c r="A26" s="76"/>
      <c r="B26" s="93" t="s">
        <v>27</v>
      </c>
      <c r="C26" s="201">
        <v>88</v>
      </c>
      <c r="D26" s="201">
        <v>24</v>
      </c>
      <c r="E26" s="201">
        <v>64</v>
      </c>
      <c r="F26" s="201">
        <v>0</v>
      </c>
      <c r="G26" s="201">
        <v>0</v>
      </c>
      <c r="H26" s="201">
        <v>0</v>
      </c>
      <c r="I26" s="201">
        <v>0</v>
      </c>
      <c r="J26" s="201">
        <v>0</v>
      </c>
      <c r="K26" s="201">
        <v>0</v>
      </c>
      <c r="L26" s="201">
        <v>0</v>
      </c>
      <c r="M26" s="201">
        <v>0</v>
      </c>
      <c r="N26" s="201">
        <v>0</v>
      </c>
      <c r="O26" s="201">
        <v>88</v>
      </c>
      <c r="P26" s="201">
        <v>24</v>
      </c>
      <c r="Q26" s="201">
        <v>64</v>
      </c>
      <c r="R26" s="201">
        <v>0</v>
      </c>
      <c r="S26" s="201">
        <v>0</v>
      </c>
      <c r="T26" s="201">
        <v>0</v>
      </c>
      <c r="U26" s="201">
        <v>0</v>
      </c>
      <c r="V26" s="201">
        <v>0</v>
      </c>
    </row>
    <row r="27" spans="1:22" ht="15" customHeight="1">
      <c r="A27" s="76"/>
      <c r="B27" s="93" t="s">
        <v>24</v>
      </c>
      <c r="C27" s="201">
        <v>0</v>
      </c>
      <c r="D27" s="201">
        <v>0</v>
      </c>
      <c r="E27" s="201">
        <v>0</v>
      </c>
      <c r="F27" s="201">
        <v>0</v>
      </c>
      <c r="G27" s="201">
        <v>0</v>
      </c>
      <c r="H27" s="201">
        <v>0</v>
      </c>
      <c r="I27" s="201">
        <v>0</v>
      </c>
      <c r="J27" s="201">
        <v>0</v>
      </c>
      <c r="K27" s="201">
        <v>0</v>
      </c>
      <c r="L27" s="201">
        <v>0</v>
      </c>
      <c r="M27" s="201">
        <v>0</v>
      </c>
      <c r="N27" s="201">
        <v>0</v>
      </c>
      <c r="O27" s="201">
        <v>0</v>
      </c>
      <c r="P27" s="201">
        <v>0</v>
      </c>
      <c r="Q27" s="201">
        <v>0</v>
      </c>
      <c r="R27" s="201">
        <v>0</v>
      </c>
      <c r="S27" s="201">
        <v>0</v>
      </c>
      <c r="T27" s="201">
        <v>0</v>
      </c>
      <c r="U27" s="201">
        <v>0</v>
      </c>
      <c r="V27" s="201">
        <v>0</v>
      </c>
    </row>
    <row r="28" spans="1:22" ht="15" customHeight="1">
      <c r="A28" s="76"/>
      <c r="B28" s="93" t="s">
        <v>29</v>
      </c>
      <c r="C28" s="201">
        <v>0</v>
      </c>
      <c r="D28" s="201">
        <v>0</v>
      </c>
      <c r="E28" s="201">
        <v>0</v>
      </c>
      <c r="F28" s="201">
        <v>0</v>
      </c>
      <c r="G28" s="201">
        <v>0</v>
      </c>
      <c r="H28" s="201">
        <v>0</v>
      </c>
      <c r="I28" s="201">
        <v>0</v>
      </c>
      <c r="J28" s="201">
        <v>0</v>
      </c>
      <c r="K28" s="201">
        <v>0</v>
      </c>
      <c r="L28" s="201">
        <v>0</v>
      </c>
      <c r="M28" s="201">
        <v>0</v>
      </c>
      <c r="N28" s="201">
        <v>0</v>
      </c>
      <c r="O28" s="201">
        <v>0</v>
      </c>
      <c r="P28" s="201">
        <v>0</v>
      </c>
      <c r="Q28" s="201">
        <v>0</v>
      </c>
      <c r="R28" s="201">
        <v>0</v>
      </c>
      <c r="S28" s="201">
        <v>0</v>
      </c>
      <c r="T28" s="201">
        <v>0</v>
      </c>
      <c r="U28" s="201">
        <v>0</v>
      </c>
      <c r="V28" s="201">
        <v>0</v>
      </c>
    </row>
    <row r="29" spans="1:22" ht="15" customHeight="1">
      <c r="A29" s="76"/>
      <c r="B29" s="93" t="s">
        <v>30</v>
      </c>
      <c r="C29" s="201">
        <v>0</v>
      </c>
      <c r="D29" s="201">
        <v>0</v>
      </c>
      <c r="E29" s="201">
        <v>0</v>
      </c>
      <c r="F29" s="201">
        <v>0</v>
      </c>
      <c r="G29" s="201">
        <v>0</v>
      </c>
      <c r="H29" s="201">
        <v>0</v>
      </c>
      <c r="I29" s="201">
        <v>0</v>
      </c>
      <c r="J29" s="201">
        <v>0</v>
      </c>
      <c r="K29" s="201">
        <v>0</v>
      </c>
      <c r="L29" s="201">
        <v>0</v>
      </c>
      <c r="M29" s="201">
        <v>0</v>
      </c>
      <c r="N29" s="201">
        <v>0</v>
      </c>
      <c r="O29" s="201">
        <v>0</v>
      </c>
      <c r="P29" s="201">
        <v>0</v>
      </c>
      <c r="Q29" s="201">
        <v>0</v>
      </c>
      <c r="R29" s="201">
        <v>0</v>
      </c>
      <c r="S29" s="201">
        <v>0</v>
      </c>
      <c r="T29" s="201">
        <v>0</v>
      </c>
      <c r="U29" s="201">
        <v>0</v>
      </c>
      <c r="V29" s="201">
        <v>0</v>
      </c>
    </row>
    <row r="30" spans="1:22" ht="15" customHeight="1">
      <c r="A30" s="76"/>
      <c r="B30" s="93" t="s">
        <v>31</v>
      </c>
      <c r="C30" s="201">
        <v>0</v>
      </c>
      <c r="D30" s="201">
        <v>0</v>
      </c>
      <c r="E30" s="201">
        <v>0</v>
      </c>
      <c r="F30" s="201">
        <v>0</v>
      </c>
      <c r="G30" s="201">
        <v>0</v>
      </c>
      <c r="H30" s="201">
        <v>0</v>
      </c>
      <c r="I30" s="201">
        <v>0</v>
      </c>
      <c r="J30" s="201">
        <v>0</v>
      </c>
      <c r="K30" s="201">
        <v>0</v>
      </c>
      <c r="L30" s="201">
        <v>0</v>
      </c>
      <c r="M30" s="201">
        <v>0</v>
      </c>
      <c r="N30" s="201">
        <v>0</v>
      </c>
      <c r="O30" s="201">
        <v>0</v>
      </c>
      <c r="P30" s="201">
        <v>0</v>
      </c>
      <c r="Q30" s="201">
        <v>0</v>
      </c>
      <c r="R30" s="201">
        <v>0</v>
      </c>
      <c r="S30" s="201">
        <v>0</v>
      </c>
      <c r="T30" s="201">
        <v>0</v>
      </c>
      <c r="U30" s="201">
        <v>0</v>
      </c>
      <c r="V30" s="201">
        <v>0</v>
      </c>
    </row>
    <row r="31" spans="1:22" ht="15" customHeight="1">
      <c r="A31" s="76"/>
      <c r="B31" s="93" t="s">
        <v>32</v>
      </c>
      <c r="C31" s="201">
        <v>0</v>
      </c>
      <c r="D31" s="201">
        <v>0</v>
      </c>
      <c r="E31" s="201">
        <v>0</v>
      </c>
      <c r="F31" s="201">
        <v>0</v>
      </c>
      <c r="G31" s="201">
        <v>0</v>
      </c>
      <c r="H31" s="201">
        <v>0</v>
      </c>
      <c r="I31" s="201">
        <v>0</v>
      </c>
      <c r="J31" s="201">
        <v>0</v>
      </c>
      <c r="K31" s="201">
        <v>0</v>
      </c>
      <c r="L31" s="201">
        <v>0</v>
      </c>
      <c r="M31" s="201">
        <v>0</v>
      </c>
      <c r="N31" s="201">
        <v>0</v>
      </c>
      <c r="O31" s="201">
        <v>0</v>
      </c>
      <c r="P31" s="201">
        <v>0</v>
      </c>
      <c r="Q31" s="201">
        <v>0</v>
      </c>
      <c r="R31" s="201">
        <v>0</v>
      </c>
      <c r="S31" s="201">
        <v>0</v>
      </c>
      <c r="T31" s="201">
        <v>0</v>
      </c>
      <c r="U31" s="201">
        <v>0</v>
      </c>
      <c r="V31" s="201">
        <v>0</v>
      </c>
    </row>
    <row r="32" spans="1:22" ht="15" customHeight="1">
      <c r="A32" s="76"/>
      <c r="B32" s="93" t="s">
        <v>33</v>
      </c>
      <c r="C32" s="201">
        <v>0</v>
      </c>
      <c r="D32" s="201">
        <v>0</v>
      </c>
      <c r="E32" s="201">
        <v>0</v>
      </c>
      <c r="F32" s="201">
        <v>0</v>
      </c>
      <c r="G32" s="201">
        <v>0</v>
      </c>
      <c r="H32" s="201">
        <v>0</v>
      </c>
      <c r="I32" s="201">
        <v>0</v>
      </c>
      <c r="J32" s="201">
        <v>0</v>
      </c>
      <c r="K32" s="201">
        <v>0</v>
      </c>
      <c r="L32" s="201">
        <v>0</v>
      </c>
      <c r="M32" s="201">
        <v>0</v>
      </c>
      <c r="N32" s="201">
        <v>0</v>
      </c>
      <c r="O32" s="201">
        <v>0</v>
      </c>
      <c r="P32" s="201">
        <v>0</v>
      </c>
      <c r="Q32" s="201">
        <v>0</v>
      </c>
      <c r="R32" s="201">
        <v>0</v>
      </c>
      <c r="S32" s="201">
        <v>0</v>
      </c>
      <c r="T32" s="201">
        <v>0</v>
      </c>
      <c r="U32" s="201">
        <v>0</v>
      </c>
      <c r="V32" s="201">
        <v>0</v>
      </c>
    </row>
    <row r="33" spans="1:22" ht="15" customHeight="1">
      <c r="A33" s="76"/>
      <c r="B33" s="93" t="s">
        <v>34</v>
      </c>
      <c r="C33" s="201">
        <v>138</v>
      </c>
      <c r="D33" s="201">
        <v>30</v>
      </c>
      <c r="E33" s="201">
        <v>108</v>
      </c>
      <c r="F33" s="201">
        <v>13</v>
      </c>
      <c r="G33" s="201">
        <v>138</v>
      </c>
      <c r="H33" s="201">
        <v>30</v>
      </c>
      <c r="I33" s="201">
        <v>108</v>
      </c>
      <c r="J33" s="201">
        <v>13</v>
      </c>
      <c r="K33" s="201">
        <v>0</v>
      </c>
      <c r="L33" s="201">
        <v>0</v>
      </c>
      <c r="M33" s="201">
        <v>0</v>
      </c>
      <c r="N33" s="201">
        <v>0</v>
      </c>
      <c r="O33" s="201">
        <v>0</v>
      </c>
      <c r="P33" s="201">
        <v>0</v>
      </c>
      <c r="Q33" s="201">
        <v>0</v>
      </c>
      <c r="R33" s="201">
        <v>0</v>
      </c>
      <c r="S33" s="201">
        <v>0</v>
      </c>
      <c r="T33" s="201">
        <v>0</v>
      </c>
      <c r="U33" s="201">
        <v>0</v>
      </c>
      <c r="V33" s="201">
        <v>0</v>
      </c>
    </row>
    <row r="34" spans="1:22" ht="15" customHeight="1">
      <c r="A34" s="76"/>
      <c r="B34" s="93" t="s">
        <v>35</v>
      </c>
      <c r="C34" s="201">
        <v>0</v>
      </c>
      <c r="D34" s="201">
        <v>0</v>
      </c>
      <c r="E34" s="201">
        <v>0</v>
      </c>
      <c r="F34" s="201">
        <v>0</v>
      </c>
      <c r="G34" s="201">
        <v>0</v>
      </c>
      <c r="H34" s="201">
        <v>0</v>
      </c>
      <c r="I34" s="201">
        <v>0</v>
      </c>
      <c r="J34" s="201">
        <v>0</v>
      </c>
      <c r="K34" s="201">
        <v>0</v>
      </c>
      <c r="L34" s="201">
        <v>0</v>
      </c>
      <c r="M34" s="201">
        <v>0</v>
      </c>
      <c r="N34" s="201">
        <v>0</v>
      </c>
      <c r="O34" s="201">
        <v>0</v>
      </c>
      <c r="P34" s="201">
        <v>0</v>
      </c>
      <c r="Q34" s="201">
        <v>0</v>
      </c>
      <c r="R34" s="201">
        <v>0</v>
      </c>
      <c r="S34" s="201">
        <v>0</v>
      </c>
      <c r="T34" s="201">
        <v>0</v>
      </c>
      <c r="U34" s="201">
        <v>0</v>
      </c>
      <c r="V34" s="201">
        <v>0</v>
      </c>
    </row>
    <row r="35" spans="1:22" ht="15" customHeight="1">
      <c r="A35" s="76"/>
      <c r="B35" s="93" t="s">
        <v>36</v>
      </c>
      <c r="C35" s="201">
        <v>852</v>
      </c>
      <c r="D35" s="201">
        <v>214</v>
      </c>
      <c r="E35" s="201">
        <v>638</v>
      </c>
      <c r="F35" s="201">
        <v>51</v>
      </c>
      <c r="G35" s="201">
        <v>600</v>
      </c>
      <c r="H35" s="201">
        <v>105</v>
      </c>
      <c r="I35" s="201">
        <v>495</v>
      </c>
      <c r="J35" s="201">
        <v>51</v>
      </c>
      <c r="K35" s="201">
        <v>0</v>
      </c>
      <c r="L35" s="201">
        <v>0</v>
      </c>
      <c r="M35" s="201">
        <v>0</v>
      </c>
      <c r="N35" s="201">
        <v>0</v>
      </c>
      <c r="O35" s="201">
        <v>252</v>
      </c>
      <c r="P35" s="201">
        <v>109</v>
      </c>
      <c r="Q35" s="201">
        <v>143</v>
      </c>
      <c r="R35" s="201">
        <v>0</v>
      </c>
      <c r="S35" s="201">
        <v>0</v>
      </c>
      <c r="T35" s="201">
        <v>0</v>
      </c>
      <c r="U35" s="201">
        <v>0</v>
      </c>
      <c r="V35" s="201">
        <v>0</v>
      </c>
    </row>
    <row r="36" spans="1:22" ht="15" customHeight="1">
      <c r="A36" s="76"/>
      <c r="B36" s="93" t="s">
        <v>112</v>
      </c>
      <c r="C36" s="201">
        <v>0</v>
      </c>
      <c r="D36" s="201">
        <v>0</v>
      </c>
      <c r="E36" s="201">
        <v>0</v>
      </c>
      <c r="F36" s="201">
        <v>0</v>
      </c>
      <c r="G36" s="201">
        <v>0</v>
      </c>
      <c r="H36" s="201">
        <v>0</v>
      </c>
      <c r="I36" s="201">
        <v>0</v>
      </c>
      <c r="J36" s="201">
        <v>0</v>
      </c>
      <c r="K36" s="201">
        <v>0</v>
      </c>
      <c r="L36" s="201">
        <v>0</v>
      </c>
      <c r="M36" s="201">
        <v>0</v>
      </c>
      <c r="N36" s="201">
        <v>0</v>
      </c>
      <c r="O36" s="201">
        <v>0</v>
      </c>
      <c r="P36" s="201">
        <v>0</v>
      </c>
      <c r="Q36" s="201">
        <v>0</v>
      </c>
      <c r="R36" s="201">
        <v>0</v>
      </c>
      <c r="S36" s="201">
        <v>0</v>
      </c>
      <c r="T36" s="201">
        <v>0</v>
      </c>
      <c r="U36" s="201">
        <v>0</v>
      </c>
      <c r="V36" s="201">
        <v>0</v>
      </c>
    </row>
    <row r="37" spans="1:22" ht="15" customHeight="1">
      <c r="A37" s="76"/>
      <c r="B37" s="93" t="s">
        <v>38</v>
      </c>
      <c r="C37" s="201">
        <v>0</v>
      </c>
      <c r="D37" s="201">
        <v>0</v>
      </c>
      <c r="E37" s="201">
        <v>0</v>
      </c>
      <c r="F37" s="201">
        <v>0</v>
      </c>
      <c r="G37" s="201">
        <v>0</v>
      </c>
      <c r="H37" s="201">
        <v>0</v>
      </c>
      <c r="I37" s="201">
        <v>0</v>
      </c>
      <c r="J37" s="201">
        <v>0</v>
      </c>
      <c r="K37" s="201">
        <v>0</v>
      </c>
      <c r="L37" s="201">
        <v>0</v>
      </c>
      <c r="M37" s="201">
        <v>0</v>
      </c>
      <c r="N37" s="201">
        <v>0</v>
      </c>
      <c r="O37" s="201">
        <v>0</v>
      </c>
      <c r="P37" s="201">
        <v>0</v>
      </c>
      <c r="Q37" s="201">
        <v>0</v>
      </c>
      <c r="R37" s="201">
        <v>0</v>
      </c>
      <c r="S37" s="201">
        <v>0</v>
      </c>
      <c r="T37" s="201">
        <v>0</v>
      </c>
      <c r="U37" s="201">
        <v>0</v>
      </c>
      <c r="V37" s="201">
        <v>0</v>
      </c>
    </row>
    <row r="38" spans="1:22" ht="15" customHeight="1">
      <c r="A38" s="76"/>
      <c r="B38" s="93" t="s">
        <v>39</v>
      </c>
      <c r="C38" s="201">
        <v>229</v>
      </c>
      <c r="D38" s="201">
        <v>46</v>
      </c>
      <c r="E38" s="201">
        <v>183</v>
      </c>
      <c r="F38" s="201">
        <v>18</v>
      </c>
      <c r="G38" s="201">
        <v>224</v>
      </c>
      <c r="H38" s="201">
        <v>44</v>
      </c>
      <c r="I38" s="201">
        <v>180</v>
      </c>
      <c r="J38" s="201">
        <v>17</v>
      </c>
      <c r="K38" s="201">
        <v>5</v>
      </c>
      <c r="L38" s="201">
        <v>2</v>
      </c>
      <c r="M38" s="201">
        <v>3</v>
      </c>
      <c r="N38" s="201">
        <v>1</v>
      </c>
      <c r="O38" s="201">
        <v>0</v>
      </c>
      <c r="P38" s="201">
        <v>0</v>
      </c>
      <c r="Q38" s="201">
        <v>0</v>
      </c>
      <c r="R38" s="201">
        <v>0</v>
      </c>
      <c r="S38" s="201">
        <v>0</v>
      </c>
      <c r="T38" s="201">
        <v>0</v>
      </c>
      <c r="U38" s="201">
        <v>0</v>
      </c>
      <c r="V38" s="201">
        <v>0</v>
      </c>
    </row>
    <row r="39" spans="1:22" ht="15" customHeight="1">
      <c r="A39" s="76"/>
      <c r="B39" s="93" t="s">
        <v>40</v>
      </c>
      <c r="C39" s="201">
        <v>0</v>
      </c>
      <c r="D39" s="201">
        <v>0</v>
      </c>
      <c r="E39" s="201">
        <v>0</v>
      </c>
      <c r="F39" s="201">
        <v>0</v>
      </c>
      <c r="G39" s="201">
        <v>0</v>
      </c>
      <c r="H39" s="201">
        <v>0</v>
      </c>
      <c r="I39" s="201">
        <v>0</v>
      </c>
      <c r="J39" s="201">
        <v>0</v>
      </c>
      <c r="K39" s="201">
        <v>0</v>
      </c>
      <c r="L39" s="201">
        <v>0</v>
      </c>
      <c r="M39" s="201">
        <v>0</v>
      </c>
      <c r="N39" s="201">
        <v>0</v>
      </c>
      <c r="O39" s="201">
        <v>0</v>
      </c>
      <c r="P39" s="201">
        <v>0</v>
      </c>
      <c r="Q39" s="201">
        <v>0</v>
      </c>
      <c r="R39" s="201">
        <v>0</v>
      </c>
      <c r="S39" s="201">
        <v>0</v>
      </c>
      <c r="T39" s="201">
        <v>0</v>
      </c>
      <c r="U39" s="201">
        <v>0</v>
      </c>
      <c r="V39" s="201">
        <v>0</v>
      </c>
    </row>
    <row r="40" spans="1:22" ht="15" customHeight="1">
      <c r="A40" s="76"/>
      <c r="B40" s="93" t="s">
        <v>41</v>
      </c>
      <c r="C40" s="201">
        <v>0</v>
      </c>
      <c r="D40" s="201">
        <v>0</v>
      </c>
      <c r="E40" s="201">
        <v>0</v>
      </c>
      <c r="F40" s="201">
        <v>0</v>
      </c>
      <c r="G40" s="201">
        <v>0</v>
      </c>
      <c r="H40" s="201">
        <v>0</v>
      </c>
      <c r="I40" s="201">
        <v>0</v>
      </c>
      <c r="J40" s="201">
        <v>0</v>
      </c>
      <c r="K40" s="201">
        <v>0</v>
      </c>
      <c r="L40" s="201">
        <v>0</v>
      </c>
      <c r="M40" s="201">
        <v>0</v>
      </c>
      <c r="N40" s="201">
        <v>0</v>
      </c>
      <c r="O40" s="201">
        <v>0</v>
      </c>
      <c r="P40" s="201">
        <v>0</v>
      </c>
      <c r="Q40" s="201">
        <v>0</v>
      </c>
      <c r="R40" s="201">
        <v>0</v>
      </c>
      <c r="S40" s="201">
        <v>0</v>
      </c>
      <c r="T40" s="201">
        <v>0</v>
      </c>
      <c r="U40" s="201">
        <v>0</v>
      </c>
      <c r="V40" s="201">
        <v>0</v>
      </c>
    </row>
    <row r="41" spans="1:22" ht="15" customHeight="1">
      <c r="A41" s="76"/>
      <c r="B41" s="93" t="s">
        <v>42</v>
      </c>
      <c r="C41" s="201">
        <v>0</v>
      </c>
      <c r="D41" s="201">
        <v>0</v>
      </c>
      <c r="E41" s="201">
        <v>0</v>
      </c>
      <c r="F41" s="201">
        <v>0</v>
      </c>
      <c r="G41" s="201">
        <v>0</v>
      </c>
      <c r="H41" s="201">
        <v>0</v>
      </c>
      <c r="I41" s="201">
        <v>0</v>
      </c>
      <c r="J41" s="201">
        <v>0</v>
      </c>
      <c r="K41" s="201">
        <v>0</v>
      </c>
      <c r="L41" s="201">
        <v>0</v>
      </c>
      <c r="M41" s="201">
        <v>0</v>
      </c>
      <c r="N41" s="201">
        <v>0</v>
      </c>
      <c r="O41" s="201">
        <v>0</v>
      </c>
      <c r="P41" s="201">
        <v>0</v>
      </c>
      <c r="Q41" s="201">
        <v>0</v>
      </c>
      <c r="R41" s="201">
        <v>0</v>
      </c>
      <c r="S41" s="201">
        <v>0</v>
      </c>
      <c r="T41" s="201">
        <v>0</v>
      </c>
      <c r="U41" s="201">
        <v>0</v>
      </c>
      <c r="V41" s="201">
        <v>0</v>
      </c>
    </row>
    <row r="42" spans="1:22" ht="15" customHeight="1">
      <c r="A42" s="76"/>
      <c r="B42" s="93" t="s">
        <v>44</v>
      </c>
      <c r="C42" s="201" t="s">
        <v>43</v>
      </c>
      <c r="D42" s="201" t="s">
        <v>43</v>
      </c>
      <c r="E42" s="201" t="s">
        <v>43</v>
      </c>
      <c r="F42" s="201" t="s">
        <v>43</v>
      </c>
      <c r="G42" s="201" t="s">
        <v>43</v>
      </c>
      <c r="H42" s="201" t="s">
        <v>43</v>
      </c>
      <c r="I42" s="201" t="s">
        <v>43</v>
      </c>
      <c r="J42" s="201" t="s">
        <v>43</v>
      </c>
      <c r="K42" s="201" t="s">
        <v>43</v>
      </c>
      <c r="L42" s="201" t="s">
        <v>43</v>
      </c>
      <c r="M42" s="201" t="s">
        <v>43</v>
      </c>
      <c r="N42" s="201" t="s">
        <v>43</v>
      </c>
      <c r="O42" s="201" t="s">
        <v>43</v>
      </c>
      <c r="P42" s="201" t="s">
        <v>43</v>
      </c>
      <c r="Q42" s="201" t="s">
        <v>43</v>
      </c>
      <c r="R42" s="201" t="s">
        <v>43</v>
      </c>
      <c r="S42" s="201" t="s">
        <v>43</v>
      </c>
      <c r="T42" s="201" t="s">
        <v>43</v>
      </c>
      <c r="U42" s="201" t="s">
        <v>43</v>
      </c>
      <c r="V42" s="201" t="s">
        <v>43</v>
      </c>
    </row>
    <row r="43" spans="1:22" ht="15" customHeight="1">
      <c r="A43" s="76"/>
      <c r="B43" s="93" t="s">
        <v>45</v>
      </c>
      <c r="C43" s="201">
        <v>0</v>
      </c>
      <c r="D43" s="201">
        <v>0</v>
      </c>
      <c r="E43" s="201">
        <v>0</v>
      </c>
      <c r="F43" s="201">
        <v>0</v>
      </c>
      <c r="G43" s="201">
        <v>0</v>
      </c>
      <c r="H43" s="201">
        <v>0</v>
      </c>
      <c r="I43" s="201">
        <v>0</v>
      </c>
      <c r="J43" s="201">
        <v>0</v>
      </c>
      <c r="K43" s="201">
        <v>0</v>
      </c>
      <c r="L43" s="201">
        <v>0</v>
      </c>
      <c r="M43" s="201">
        <v>0</v>
      </c>
      <c r="N43" s="201">
        <v>0</v>
      </c>
      <c r="O43" s="201">
        <v>0</v>
      </c>
      <c r="P43" s="201">
        <v>0</v>
      </c>
      <c r="Q43" s="201">
        <v>0</v>
      </c>
      <c r="R43" s="201">
        <v>0</v>
      </c>
      <c r="S43" s="201">
        <v>0</v>
      </c>
      <c r="T43" s="201">
        <v>0</v>
      </c>
      <c r="U43" s="201">
        <v>0</v>
      </c>
      <c r="V43" s="201">
        <v>0</v>
      </c>
    </row>
    <row r="44" spans="1:22" ht="15" customHeight="1">
      <c r="A44" s="76"/>
      <c r="B44" s="93" t="s">
        <v>46</v>
      </c>
      <c r="C44" s="201">
        <v>28</v>
      </c>
      <c r="D44" s="201">
        <v>12</v>
      </c>
      <c r="E44" s="201">
        <v>16</v>
      </c>
      <c r="F44" s="201">
        <v>0</v>
      </c>
      <c r="G44" s="201">
        <v>1</v>
      </c>
      <c r="H44" s="201">
        <v>0</v>
      </c>
      <c r="I44" s="201">
        <v>1</v>
      </c>
      <c r="J44" s="201">
        <v>0</v>
      </c>
      <c r="K44" s="201">
        <v>0</v>
      </c>
      <c r="L44" s="201">
        <v>0</v>
      </c>
      <c r="M44" s="201">
        <v>0</v>
      </c>
      <c r="N44" s="201">
        <v>0</v>
      </c>
      <c r="O44" s="201">
        <v>25</v>
      </c>
      <c r="P44" s="201">
        <v>12</v>
      </c>
      <c r="Q44" s="201">
        <v>13</v>
      </c>
      <c r="R44" s="201">
        <v>0</v>
      </c>
      <c r="S44" s="201">
        <v>2</v>
      </c>
      <c r="T44" s="201">
        <v>0</v>
      </c>
      <c r="U44" s="201">
        <v>2</v>
      </c>
      <c r="V44" s="201">
        <v>0</v>
      </c>
    </row>
    <row r="45" spans="1:22" ht="15" customHeight="1">
      <c r="A45" s="76"/>
      <c r="B45" s="93" t="s">
        <v>48</v>
      </c>
      <c r="C45" s="201">
        <v>89</v>
      </c>
      <c r="D45" s="201">
        <v>32</v>
      </c>
      <c r="E45" s="201">
        <v>57</v>
      </c>
      <c r="F45" s="201">
        <v>4</v>
      </c>
      <c r="G45" s="201">
        <v>89</v>
      </c>
      <c r="H45" s="201">
        <v>32</v>
      </c>
      <c r="I45" s="201">
        <v>57</v>
      </c>
      <c r="J45" s="201">
        <v>4</v>
      </c>
      <c r="K45" s="201">
        <v>0</v>
      </c>
      <c r="L45" s="201">
        <v>0</v>
      </c>
      <c r="M45" s="201">
        <v>0</v>
      </c>
      <c r="N45" s="201">
        <v>0</v>
      </c>
      <c r="O45" s="201">
        <v>0</v>
      </c>
      <c r="P45" s="201">
        <v>0</v>
      </c>
      <c r="Q45" s="201">
        <v>0</v>
      </c>
      <c r="R45" s="201">
        <v>0</v>
      </c>
      <c r="S45" s="201">
        <v>0</v>
      </c>
      <c r="T45" s="201">
        <v>0</v>
      </c>
      <c r="U45" s="201">
        <v>0</v>
      </c>
      <c r="V45" s="201">
        <v>0</v>
      </c>
    </row>
    <row r="46" spans="1:22" ht="15" customHeight="1">
      <c r="A46" s="76"/>
      <c r="B46" s="93" t="s">
        <v>49</v>
      </c>
      <c r="C46" s="201">
        <v>23</v>
      </c>
      <c r="D46" s="201">
        <v>16</v>
      </c>
      <c r="E46" s="201">
        <v>7</v>
      </c>
      <c r="F46" s="201">
        <v>0</v>
      </c>
      <c r="G46" s="201">
        <v>23</v>
      </c>
      <c r="H46" s="201">
        <v>16</v>
      </c>
      <c r="I46" s="201">
        <v>7</v>
      </c>
      <c r="J46" s="201">
        <v>0</v>
      </c>
      <c r="K46" s="201">
        <v>0</v>
      </c>
      <c r="L46" s="201">
        <v>0</v>
      </c>
      <c r="M46" s="201">
        <v>0</v>
      </c>
      <c r="N46" s="201">
        <v>0</v>
      </c>
      <c r="O46" s="201">
        <v>0</v>
      </c>
      <c r="P46" s="201">
        <v>0</v>
      </c>
      <c r="Q46" s="201">
        <v>0</v>
      </c>
      <c r="R46" s="201">
        <v>0</v>
      </c>
      <c r="S46" s="201">
        <v>0</v>
      </c>
      <c r="T46" s="201">
        <v>0</v>
      </c>
      <c r="U46" s="201">
        <v>0</v>
      </c>
      <c r="V46" s="201">
        <v>0</v>
      </c>
    </row>
    <row r="47" spans="1:22" ht="15" customHeight="1">
      <c r="A47" s="76"/>
      <c r="B47" s="93" t="s">
        <v>50</v>
      </c>
      <c r="C47" s="201">
        <v>0</v>
      </c>
      <c r="D47" s="201">
        <v>0</v>
      </c>
      <c r="E47" s="201">
        <v>0</v>
      </c>
      <c r="F47" s="201">
        <v>0</v>
      </c>
      <c r="G47" s="201">
        <v>0</v>
      </c>
      <c r="H47" s="201">
        <v>0</v>
      </c>
      <c r="I47" s="201">
        <v>0</v>
      </c>
      <c r="J47" s="201">
        <v>0</v>
      </c>
      <c r="K47" s="201">
        <v>0</v>
      </c>
      <c r="L47" s="201">
        <v>0</v>
      </c>
      <c r="M47" s="201">
        <v>0</v>
      </c>
      <c r="N47" s="201">
        <v>0</v>
      </c>
      <c r="O47" s="201">
        <v>0</v>
      </c>
      <c r="P47" s="201">
        <v>0</v>
      </c>
      <c r="Q47" s="201">
        <v>0</v>
      </c>
      <c r="R47" s="201">
        <v>0</v>
      </c>
      <c r="S47" s="201">
        <v>0</v>
      </c>
      <c r="T47" s="201">
        <v>0</v>
      </c>
      <c r="U47" s="201">
        <v>0</v>
      </c>
      <c r="V47" s="201">
        <v>0</v>
      </c>
    </row>
    <row r="48" spans="1:22" ht="15" customHeight="1">
      <c r="A48" s="76"/>
      <c r="B48" s="93" t="s">
        <v>51</v>
      </c>
      <c r="C48" s="201" t="s">
        <v>52</v>
      </c>
      <c r="D48" s="201" t="s">
        <v>52</v>
      </c>
      <c r="E48" s="201" t="s">
        <v>52</v>
      </c>
      <c r="F48" s="201" t="s">
        <v>52</v>
      </c>
      <c r="G48" s="201" t="s">
        <v>52</v>
      </c>
      <c r="H48" s="201" t="s">
        <v>52</v>
      </c>
      <c r="I48" s="201" t="s">
        <v>52</v>
      </c>
      <c r="J48" s="201" t="s">
        <v>52</v>
      </c>
      <c r="K48" s="201" t="s">
        <v>52</v>
      </c>
      <c r="L48" s="201" t="s">
        <v>52</v>
      </c>
      <c r="M48" s="201" t="s">
        <v>52</v>
      </c>
      <c r="N48" s="201" t="s">
        <v>52</v>
      </c>
      <c r="O48" s="201" t="s">
        <v>52</v>
      </c>
      <c r="P48" s="201" t="s">
        <v>52</v>
      </c>
      <c r="Q48" s="201" t="s">
        <v>52</v>
      </c>
      <c r="R48" s="201" t="s">
        <v>52</v>
      </c>
      <c r="S48" s="201" t="s">
        <v>52</v>
      </c>
      <c r="T48" s="201" t="s">
        <v>52</v>
      </c>
      <c r="U48" s="201" t="s">
        <v>52</v>
      </c>
      <c r="V48" s="201" t="s">
        <v>52</v>
      </c>
    </row>
    <row r="49" spans="1:22" ht="15" customHeight="1">
      <c r="A49" s="76"/>
      <c r="B49" s="93" t="s">
        <v>54</v>
      </c>
      <c r="C49" s="201" t="s">
        <v>52</v>
      </c>
      <c r="D49" s="201" t="s">
        <v>52</v>
      </c>
      <c r="E49" s="201" t="s">
        <v>52</v>
      </c>
      <c r="F49" s="201" t="s">
        <v>52</v>
      </c>
      <c r="G49" s="201" t="s">
        <v>52</v>
      </c>
      <c r="H49" s="201" t="s">
        <v>52</v>
      </c>
      <c r="I49" s="201" t="s">
        <v>52</v>
      </c>
      <c r="J49" s="201" t="s">
        <v>52</v>
      </c>
      <c r="K49" s="201" t="s">
        <v>52</v>
      </c>
      <c r="L49" s="201" t="s">
        <v>52</v>
      </c>
      <c r="M49" s="201" t="s">
        <v>52</v>
      </c>
      <c r="N49" s="201" t="s">
        <v>52</v>
      </c>
      <c r="O49" s="201" t="s">
        <v>52</v>
      </c>
      <c r="P49" s="201" t="s">
        <v>52</v>
      </c>
      <c r="Q49" s="201" t="s">
        <v>52</v>
      </c>
      <c r="R49" s="201" t="s">
        <v>52</v>
      </c>
      <c r="S49" s="201" t="s">
        <v>52</v>
      </c>
      <c r="T49" s="201" t="s">
        <v>52</v>
      </c>
      <c r="U49" s="201" t="s">
        <v>52</v>
      </c>
      <c r="V49" s="201" t="s">
        <v>52</v>
      </c>
    </row>
    <row r="50" spans="1:22" ht="15" customHeight="1">
      <c r="A50" s="76"/>
      <c r="B50" s="93" t="s">
        <v>55</v>
      </c>
      <c r="C50" s="201">
        <v>0</v>
      </c>
      <c r="D50" s="201">
        <v>0</v>
      </c>
      <c r="E50" s="201">
        <v>0</v>
      </c>
      <c r="F50" s="201">
        <v>0</v>
      </c>
      <c r="G50" s="201">
        <v>0</v>
      </c>
      <c r="H50" s="201">
        <v>0</v>
      </c>
      <c r="I50" s="201">
        <v>0</v>
      </c>
      <c r="J50" s="201">
        <v>0</v>
      </c>
      <c r="K50" s="201">
        <v>0</v>
      </c>
      <c r="L50" s="201">
        <v>0</v>
      </c>
      <c r="M50" s="201">
        <v>0</v>
      </c>
      <c r="N50" s="201">
        <v>0</v>
      </c>
      <c r="O50" s="201">
        <v>0</v>
      </c>
      <c r="P50" s="201">
        <v>0</v>
      </c>
      <c r="Q50" s="201">
        <v>0</v>
      </c>
      <c r="R50" s="201">
        <v>0</v>
      </c>
      <c r="S50" s="201">
        <v>0</v>
      </c>
      <c r="T50" s="201">
        <v>0</v>
      </c>
      <c r="U50" s="201">
        <v>0</v>
      </c>
      <c r="V50" s="201">
        <v>0</v>
      </c>
    </row>
    <row r="51" spans="1:22" ht="15" customHeight="1">
      <c r="A51" s="76"/>
      <c r="B51" s="93" t="s">
        <v>56</v>
      </c>
      <c r="C51" s="201">
        <v>3</v>
      </c>
      <c r="D51" s="201">
        <v>0</v>
      </c>
      <c r="E51" s="201">
        <v>3</v>
      </c>
      <c r="F51" s="201">
        <v>0</v>
      </c>
      <c r="G51" s="201">
        <v>3</v>
      </c>
      <c r="H51" s="201">
        <v>0</v>
      </c>
      <c r="I51" s="201">
        <v>3</v>
      </c>
      <c r="J51" s="201">
        <v>0</v>
      </c>
      <c r="K51" s="201">
        <v>0</v>
      </c>
      <c r="L51" s="201">
        <v>0</v>
      </c>
      <c r="M51" s="201">
        <v>0</v>
      </c>
      <c r="N51" s="201">
        <v>0</v>
      </c>
      <c r="O51" s="201">
        <v>0</v>
      </c>
      <c r="P51" s="201">
        <v>0</v>
      </c>
      <c r="Q51" s="201">
        <v>0</v>
      </c>
      <c r="R51" s="201">
        <v>0</v>
      </c>
      <c r="S51" s="201">
        <v>0</v>
      </c>
      <c r="T51" s="201">
        <v>0</v>
      </c>
      <c r="U51" s="201">
        <v>0</v>
      </c>
      <c r="V51" s="201">
        <v>0</v>
      </c>
    </row>
    <row r="52" spans="1:22" ht="15" customHeight="1">
      <c r="A52" s="76"/>
      <c r="B52" s="93" t="s">
        <v>57</v>
      </c>
      <c r="C52" s="201">
        <v>0</v>
      </c>
      <c r="D52" s="201">
        <v>0</v>
      </c>
      <c r="E52" s="201">
        <v>0</v>
      </c>
      <c r="F52" s="201">
        <v>0</v>
      </c>
      <c r="G52" s="201">
        <v>0</v>
      </c>
      <c r="H52" s="201">
        <v>0</v>
      </c>
      <c r="I52" s="201">
        <v>0</v>
      </c>
      <c r="J52" s="201">
        <v>0</v>
      </c>
      <c r="K52" s="201">
        <v>0</v>
      </c>
      <c r="L52" s="201">
        <v>0</v>
      </c>
      <c r="M52" s="201">
        <v>0</v>
      </c>
      <c r="N52" s="201">
        <v>0</v>
      </c>
      <c r="O52" s="201">
        <v>0</v>
      </c>
      <c r="P52" s="201">
        <v>0</v>
      </c>
      <c r="Q52" s="201">
        <v>0</v>
      </c>
      <c r="R52" s="201">
        <v>0</v>
      </c>
      <c r="S52" s="201">
        <v>0</v>
      </c>
      <c r="T52" s="201">
        <v>0</v>
      </c>
      <c r="U52" s="201">
        <v>0</v>
      </c>
      <c r="V52" s="201">
        <v>0</v>
      </c>
    </row>
    <row r="53" spans="1:22" ht="15" customHeight="1">
      <c r="A53" s="76"/>
      <c r="B53" s="93" t="s">
        <v>58</v>
      </c>
      <c r="C53" s="201">
        <v>0</v>
      </c>
      <c r="D53" s="201">
        <v>0</v>
      </c>
      <c r="E53" s="201">
        <v>0</v>
      </c>
      <c r="F53" s="201">
        <v>0</v>
      </c>
      <c r="G53" s="201">
        <v>0</v>
      </c>
      <c r="H53" s="201">
        <v>0</v>
      </c>
      <c r="I53" s="201">
        <v>0</v>
      </c>
      <c r="J53" s="201">
        <v>0</v>
      </c>
      <c r="K53" s="201">
        <v>0</v>
      </c>
      <c r="L53" s="201">
        <v>0</v>
      </c>
      <c r="M53" s="201">
        <v>0</v>
      </c>
      <c r="N53" s="201">
        <v>0</v>
      </c>
      <c r="O53" s="201">
        <v>0</v>
      </c>
      <c r="P53" s="201">
        <v>0</v>
      </c>
      <c r="Q53" s="201">
        <v>0</v>
      </c>
      <c r="R53" s="201">
        <v>0</v>
      </c>
      <c r="S53" s="201">
        <v>0</v>
      </c>
      <c r="T53" s="201">
        <v>0</v>
      </c>
      <c r="U53" s="201">
        <v>0</v>
      </c>
      <c r="V53" s="201">
        <v>0</v>
      </c>
    </row>
    <row r="54" spans="1:22" ht="15" customHeight="1">
      <c r="A54" s="76"/>
      <c r="B54" s="93" t="s">
        <v>59</v>
      </c>
      <c r="C54" s="201" t="s">
        <v>43</v>
      </c>
      <c r="D54" s="201" t="s">
        <v>43</v>
      </c>
      <c r="E54" s="201" t="s">
        <v>43</v>
      </c>
      <c r="F54" s="201" t="s">
        <v>43</v>
      </c>
      <c r="G54" s="201" t="s">
        <v>43</v>
      </c>
      <c r="H54" s="201" t="s">
        <v>43</v>
      </c>
      <c r="I54" s="201" t="s">
        <v>43</v>
      </c>
      <c r="J54" s="201" t="s">
        <v>43</v>
      </c>
      <c r="K54" s="201" t="s">
        <v>43</v>
      </c>
      <c r="L54" s="201" t="s">
        <v>43</v>
      </c>
      <c r="M54" s="201" t="s">
        <v>43</v>
      </c>
      <c r="N54" s="201" t="s">
        <v>43</v>
      </c>
      <c r="O54" s="201" t="s">
        <v>43</v>
      </c>
      <c r="P54" s="201" t="s">
        <v>43</v>
      </c>
      <c r="Q54" s="201" t="s">
        <v>43</v>
      </c>
      <c r="R54" s="201" t="s">
        <v>43</v>
      </c>
      <c r="S54" s="201" t="s">
        <v>43</v>
      </c>
      <c r="T54" s="201" t="s">
        <v>43</v>
      </c>
      <c r="U54" s="201" t="s">
        <v>43</v>
      </c>
      <c r="V54" s="201" t="s">
        <v>43</v>
      </c>
    </row>
    <row r="55" spans="1:22" ht="15" customHeight="1">
      <c r="A55" s="76"/>
      <c r="B55" s="93" t="s">
        <v>113</v>
      </c>
      <c r="C55" s="201">
        <v>0</v>
      </c>
      <c r="D55" s="201">
        <v>0</v>
      </c>
      <c r="E55" s="201">
        <v>0</v>
      </c>
      <c r="F55" s="201">
        <v>0</v>
      </c>
      <c r="G55" s="201">
        <v>0</v>
      </c>
      <c r="H55" s="201">
        <v>0</v>
      </c>
      <c r="I55" s="201">
        <v>0</v>
      </c>
      <c r="J55" s="201">
        <v>0</v>
      </c>
      <c r="K55" s="201">
        <v>0</v>
      </c>
      <c r="L55" s="201">
        <v>0</v>
      </c>
      <c r="M55" s="201">
        <v>0</v>
      </c>
      <c r="N55" s="201">
        <v>0</v>
      </c>
      <c r="O55" s="201">
        <v>0</v>
      </c>
      <c r="P55" s="201">
        <v>0</v>
      </c>
      <c r="Q55" s="201">
        <v>0</v>
      </c>
      <c r="R55" s="201">
        <v>0</v>
      </c>
      <c r="S55" s="201">
        <v>0</v>
      </c>
      <c r="T55" s="201">
        <v>0</v>
      </c>
      <c r="U55" s="201">
        <v>0</v>
      </c>
      <c r="V55" s="201">
        <v>0</v>
      </c>
    </row>
    <row r="56" spans="1:22" ht="15" customHeight="1">
      <c r="A56" s="76"/>
      <c r="B56" s="93" t="s">
        <v>114</v>
      </c>
      <c r="C56" s="201">
        <v>101</v>
      </c>
      <c r="D56" s="201">
        <v>9</v>
      </c>
      <c r="E56" s="201">
        <v>92</v>
      </c>
      <c r="F56" s="201">
        <v>33</v>
      </c>
      <c r="G56" s="201">
        <v>101</v>
      </c>
      <c r="H56" s="201">
        <v>9</v>
      </c>
      <c r="I56" s="201">
        <v>92</v>
      </c>
      <c r="J56" s="201">
        <v>33</v>
      </c>
      <c r="K56" s="201">
        <v>0</v>
      </c>
      <c r="L56" s="201">
        <v>0</v>
      </c>
      <c r="M56" s="201">
        <v>0</v>
      </c>
      <c r="N56" s="201">
        <v>0</v>
      </c>
      <c r="O56" s="201">
        <v>0</v>
      </c>
      <c r="P56" s="201">
        <v>0</v>
      </c>
      <c r="Q56" s="201">
        <v>0</v>
      </c>
      <c r="R56" s="201">
        <v>0</v>
      </c>
      <c r="S56" s="201">
        <v>0</v>
      </c>
      <c r="T56" s="201">
        <v>0</v>
      </c>
      <c r="U56" s="201">
        <v>0</v>
      </c>
      <c r="V56" s="201">
        <v>0</v>
      </c>
    </row>
    <row r="57" spans="1:22" ht="15" customHeight="1">
      <c r="A57" s="76"/>
      <c r="B57" s="93" t="s">
        <v>60</v>
      </c>
      <c r="C57" s="201">
        <v>0</v>
      </c>
      <c r="D57" s="201">
        <v>0</v>
      </c>
      <c r="E57" s="201">
        <v>0</v>
      </c>
      <c r="F57" s="201">
        <v>0</v>
      </c>
      <c r="G57" s="201">
        <v>0</v>
      </c>
      <c r="H57" s="201">
        <v>0</v>
      </c>
      <c r="I57" s="201">
        <v>0</v>
      </c>
      <c r="J57" s="201">
        <v>0</v>
      </c>
      <c r="K57" s="201">
        <v>0</v>
      </c>
      <c r="L57" s="201">
        <v>0</v>
      </c>
      <c r="M57" s="201">
        <v>0</v>
      </c>
      <c r="N57" s="201">
        <v>0</v>
      </c>
      <c r="O57" s="201">
        <v>0</v>
      </c>
      <c r="P57" s="201">
        <v>0</v>
      </c>
      <c r="Q57" s="201">
        <v>0</v>
      </c>
      <c r="R57" s="201">
        <v>0</v>
      </c>
      <c r="S57" s="201">
        <v>0</v>
      </c>
      <c r="T57" s="201">
        <v>0</v>
      </c>
      <c r="U57" s="201">
        <v>0</v>
      </c>
      <c r="V57" s="201">
        <v>0</v>
      </c>
    </row>
    <row r="58" spans="1:22" ht="15" customHeight="1">
      <c r="A58" s="76"/>
      <c r="B58" s="93" t="s">
        <v>61</v>
      </c>
      <c r="C58" s="201">
        <v>0</v>
      </c>
      <c r="D58" s="201">
        <v>0</v>
      </c>
      <c r="E58" s="201">
        <v>0</v>
      </c>
      <c r="F58" s="201">
        <v>0</v>
      </c>
      <c r="G58" s="201">
        <v>0</v>
      </c>
      <c r="H58" s="201">
        <v>0</v>
      </c>
      <c r="I58" s="201">
        <v>0</v>
      </c>
      <c r="J58" s="201">
        <v>0</v>
      </c>
      <c r="K58" s="201">
        <v>0</v>
      </c>
      <c r="L58" s="201">
        <v>0</v>
      </c>
      <c r="M58" s="201">
        <v>0</v>
      </c>
      <c r="N58" s="201">
        <v>0</v>
      </c>
      <c r="O58" s="201">
        <v>0</v>
      </c>
      <c r="P58" s="201">
        <v>0</v>
      </c>
      <c r="Q58" s="201">
        <v>0</v>
      </c>
      <c r="R58" s="201">
        <v>0</v>
      </c>
      <c r="S58" s="201">
        <v>0</v>
      </c>
      <c r="T58" s="201">
        <v>0</v>
      </c>
      <c r="U58" s="201">
        <v>0</v>
      </c>
      <c r="V58" s="201">
        <v>0</v>
      </c>
    </row>
    <row r="59" spans="1:22" ht="15" customHeight="1">
      <c r="A59" s="76"/>
      <c r="B59" s="93" t="s">
        <v>62</v>
      </c>
      <c r="C59" s="201" t="s">
        <v>52</v>
      </c>
      <c r="D59" s="201" t="s">
        <v>52</v>
      </c>
      <c r="E59" s="201" t="s">
        <v>52</v>
      </c>
      <c r="F59" s="201" t="s">
        <v>52</v>
      </c>
      <c r="G59" s="201" t="s">
        <v>52</v>
      </c>
      <c r="H59" s="201" t="s">
        <v>52</v>
      </c>
      <c r="I59" s="201" t="s">
        <v>52</v>
      </c>
      <c r="J59" s="201" t="s">
        <v>52</v>
      </c>
      <c r="K59" s="201" t="s">
        <v>52</v>
      </c>
      <c r="L59" s="201" t="s">
        <v>52</v>
      </c>
      <c r="M59" s="201" t="s">
        <v>52</v>
      </c>
      <c r="N59" s="201" t="s">
        <v>52</v>
      </c>
      <c r="O59" s="201" t="s">
        <v>52</v>
      </c>
      <c r="P59" s="201" t="s">
        <v>52</v>
      </c>
      <c r="Q59" s="201" t="s">
        <v>52</v>
      </c>
      <c r="R59" s="201" t="s">
        <v>52</v>
      </c>
      <c r="S59" s="201" t="s">
        <v>52</v>
      </c>
      <c r="T59" s="201" t="s">
        <v>52</v>
      </c>
      <c r="U59" s="201" t="s">
        <v>52</v>
      </c>
      <c r="V59" s="201" t="s">
        <v>52</v>
      </c>
    </row>
    <row r="60" spans="1:22" ht="15" customHeight="1">
      <c r="A60" s="76"/>
      <c r="B60" s="93" t="s">
        <v>63</v>
      </c>
      <c r="C60" s="201" t="s">
        <v>43</v>
      </c>
      <c r="D60" s="201" t="s">
        <v>43</v>
      </c>
      <c r="E60" s="201" t="s">
        <v>43</v>
      </c>
      <c r="F60" s="201" t="s">
        <v>43</v>
      </c>
      <c r="G60" s="201" t="s">
        <v>43</v>
      </c>
      <c r="H60" s="201" t="s">
        <v>43</v>
      </c>
      <c r="I60" s="201" t="s">
        <v>43</v>
      </c>
      <c r="J60" s="201" t="s">
        <v>43</v>
      </c>
      <c r="K60" s="201" t="s">
        <v>43</v>
      </c>
      <c r="L60" s="201" t="s">
        <v>43</v>
      </c>
      <c r="M60" s="201" t="s">
        <v>43</v>
      </c>
      <c r="N60" s="201" t="s">
        <v>43</v>
      </c>
      <c r="O60" s="201" t="s">
        <v>43</v>
      </c>
      <c r="P60" s="201" t="s">
        <v>43</v>
      </c>
      <c r="Q60" s="201" t="s">
        <v>43</v>
      </c>
      <c r="R60" s="201" t="s">
        <v>43</v>
      </c>
      <c r="S60" s="201" t="s">
        <v>43</v>
      </c>
      <c r="T60" s="201" t="s">
        <v>43</v>
      </c>
      <c r="U60" s="201" t="s">
        <v>43</v>
      </c>
      <c r="V60" s="201" t="s">
        <v>43</v>
      </c>
    </row>
    <row r="61" spans="1:22" ht="15" customHeight="1">
      <c r="A61" s="76"/>
      <c r="B61" s="93" t="s">
        <v>64</v>
      </c>
      <c r="C61" s="201">
        <v>0</v>
      </c>
      <c r="D61" s="201">
        <v>0</v>
      </c>
      <c r="E61" s="201">
        <v>0</v>
      </c>
      <c r="F61" s="201">
        <v>0</v>
      </c>
      <c r="G61" s="201">
        <v>0</v>
      </c>
      <c r="H61" s="201">
        <v>0</v>
      </c>
      <c r="I61" s="201">
        <v>0</v>
      </c>
      <c r="J61" s="201">
        <v>0</v>
      </c>
      <c r="K61" s="201">
        <v>0</v>
      </c>
      <c r="L61" s="201">
        <v>0</v>
      </c>
      <c r="M61" s="201">
        <v>0</v>
      </c>
      <c r="N61" s="201">
        <v>0</v>
      </c>
      <c r="O61" s="201">
        <v>0</v>
      </c>
      <c r="P61" s="201">
        <v>0</v>
      </c>
      <c r="Q61" s="201">
        <v>0</v>
      </c>
      <c r="R61" s="201">
        <v>0</v>
      </c>
      <c r="S61" s="201">
        <v>0</v>
      </c>
      <c r="T61" s="201">
        <v>0</v>
      </c>
      <c r="U61" s="201">
        <v>0</v>
      </c>
      <c r="V61" s="201">
        <v>0</v>
      </c>
    </row>
    <row r="62" spans="1:22" ht="15" customHeight="1">
      <c r="A62" s="76"/>
      <c r="B62" s="92" t="s">
        <v>65</v>
      </c>
      <c r="C62" s="150">
        <v>46</v>
      </c>
      <c r="D62" s="150">
        <v>30</v>
      </c>
      <c r="E62" s="150">
        <v>16</v>
      </c>
      <c r="F62" s="150">
        <v>0</v>
      </c>
      <c r="G62" s="150">
        <v>46</v>
      </c>
      <c r="H62" s="150">
        <v>30</v>
      </c>
      <c r="I62" s="150">
        <v>16</v>
      </c>
      <c r="J62" s="150">
        <v>0</v>
      </c>
      <c r="K62" s="150">
        <v>0</v>
      </c>
      <c r="L62" s="150">
        <v>0</v>
      </c>
      <c r="M62" s="150">
        <v>0</v>
      </c>
      <c r="N62" s="150">
        <v>0</v>
      </c>
      <c r="O62" s="150">
        <v>0</v>
      </c>
      <c r="P62" s="150">
        <v>0</v>
      </c>
      <c r="Q62" s="150">
        <v>0</v>
      </c>
      <c r="R62" s="150">
        <v>0</v>
      </c>
      <c r="S62" s="150">
        <v>0</v>
      </c>
      <c r="T62" s="150">
        <v>0</v>
      </c>
      <c r="U62" s="150">
        <v>0</v>
      </c>
      <c r="V62" s="150">
        <v>0</v>
      </c>
    </row>
    <row r="63" spans="1:22" ht="15" customHeight="1">
      <c r="A63" s="76"/>
      <c r="B63" s="93" t="s">
        <v>127</v>
      </c>
      <c r="C63" s="201" t="s">
        <v>43</v>
      </c>
      <c r="D63" s="201" t="s">
        <v>43</v>
      </c>
      <c r="E63" s="201" t="s">
        <v>43</v>
      </c>
      <c r="F63" s="201" t="s">
        <v>43</v>
      </c>
      <c r="G63" s="201" t="s">
        <v>43</v>
      </c>
      <c r="H63" s="201" t="s">
        <v>43</v>
      </c>
      <c r="I63" s="201" t="s">
        <v>43</v>
      </c>
      <c r="J63" s="201" t="s">
        <v>43</v>
      </c>
      <c r="K63" s="201" t="s">
        <v>43</v>
      </c>
      <c r="L63" s="201" t="s">
        <v>43</v>
      </c>
      <c r="M63" s="201" t="s">
        <v>43</v>
      </c>
      <c r="N63" s="201" t="s">
        <v>43</v>
      </c>
      <c r="O63" s="201" t="s">
        <v>43</v>
      </c>
      <c r="P63" s="201" t="s">
        <v>43</v>
      </c>
      <c r="Q63" s="201" t="s">
        <v>43</v>
      </c>
      <c r="R63" s="201" t="s">
        <v>43</v>
      </c>
      <c r="S63" s="201" t="s">
        <v>43</v>
      </c>
      <c r="T63" s="201" t="s">
        <v>43</v>
      </c>
      <c r="U63" s="201" t="s">
        <v>43</v>
      </c>
      <c r="V63" s="201" t="s">
        <v>43</v>
      </c>
    </row>
    <row r="64" spans="1:22" ht="15" customHeight="1">
      <c r="A64" s="76"/>
      <c r="B64" s="93" t="s">
        <v>67</v>
      </c>
      <c r="C64" s="201">
        <v>0</v>
      </c>
      <c r="D64" s="201">
        <v>0</v>
      </c>
      <c r="E64" s="201">
        <v>0</v>
      </c>
      <c r="F64" s="201">
        <v>0</v>
      </c>
      <c r="G64" s="201">
        <v>0</v>
      </c>
      <c r="H64" s="201">
        <v>0</v>
      </c>
      <c r="I64" s="201">
        <v>0</v>
      </c>
      <c r="J64" s="201">
        <v>0</v>
      </c>
      <c r="K64" s="201">
        <v>0</v>
      </c>
      <c r="L64" s="201">
        <v>0</v>
      </c>
      <c r="M64" s="201">
        <v>0</v>
      </c>
      <c r="N64" s="201">
        <v>0</v>
      </c>
      <c r="O64" s="201">
        <v>0</v>
      </c>
      <c r="P64" s="201">
        <v>0</v>
      </c>
      <c r="Q64" s="201">
        <v>0</v>
      </c>
      <c r="R64" s="201">
        <v>0</v>
      </c>
      <c r="S64" s="201">
        <v>0</v>
      </c>
      <c r="T64" s="201">
        <v>0</v>
      </c>
      <c r="U64" s="201">
        <v>0</v>
      </c>
      <c r="V64" s="201">
        <v>0</v>
      </c>
    </row>
    <row r="65" spans="1:22" ht="15" customHeight="1">
      <c r="A65" s="76"/>
      <c r="B65" s="93" t="s">
        <v>68</v>
      </c>
      <c r="C65" s="201">
        <v>46</v>
      </c>
      <c r="D65" s="201">
        <v>30</v>
      </c>
      <c r="E65" s="201">
        <v>16</v>
      </c>
      <c r="F65" s="201">
        <v>0</v>
      </c>
      <c r="G65" s="201">
        <v>46</v>
      </c>
      <c r="H65" s="201">
        <v>30</v>
      </c>
      <c r="I65" s="201">
        <v>16</v>
      </c>
      <c r="J65" s="201">
        <v>0</v>
      </c>
      <c r="K65" s="201">
        <v>0</v>
      </c>
      <c r="L65" s="201">
        <v>0</v>
      </c>
      <c r="M65" s="201">
        <v>0</v>
      </c>
      <c r="N65" s="201">
        <v>0</v>
      </c>
      <c r="O65" s="201">
        <v>0</v>
      </c>
      <c r="P65" s="201">
        <v>0</v>
      </c>
      <c r="Q65" s="201">
        <v>0</v>
      </c>
      <c r="R65" s="201">
        <v>0</v>
      </c>
      <c r="S65" s="201">
        <v>0</v>
      </c>
      <c r="T65" s="201">
        <v>0</v>
      </c>
      <c r="U65" s="201">
        <v>0</v>
      </c>
      <c r="V65" s="201">
        <v>0</v>
      </c>
    </row>
    <row r="66" spans="1:22" ht="15" customHeight="1">
      <c r="A66" s="76"/>
      <c r="B66" s="93" t="s">
        <v>70</v>
      </c>
      <c r="C66" s="201">
        <v>0</v>
      </c>
      <c r="D66" s="201">
        <v>0</v>
      </c>
      <c r="E66" s="201">
        <v>0</v>
      </c>
      <c r="F66" s="201">
        <v>0</v>
      </c>
      <c r="G66" s="201">
        <v>0</v>
      </c>
      <c r="H66" s="201">
        <v>0</v>
      </c>
      <c r="I66" s="201">
        <v>0</v>
      </c>
      <c r="J66" s="201">
        <v>0</v>
      </c>
      <c r="K66" s="201">
        <v>0</v>
      </c>
      <c r="L66" s="201">
        <v>0</v>
      </c>
      <c r="M66" s="201">
        <v>0</v>
      </c>
      <c r="N66" s="201">
        <v>0</v>
      </c>
      <c r="O66" s="201">
        <v>0</v>
      </c>
      <c r="P66" s="201">
        <v>0</v>
      </c>
      <c r="Q66" s="201">
        <v>0</v>
      </c>
      <c r="R66" s="201">
        <v>0</v>
      </c>
      <c r="S66" s="201">
        <v>0</v>
      </c>
      <c r="T66" s="201">
        <v>0</v>
      </c>
      <c r="U66" s="201">
        <v>0</v>
      </c>
      <c r="V66" s="201">
        <v>0</v>
      </c>
    </row>
    <row r="67" spans="1:22" ht="15" customHeight="1">
      <c r="A67" s="76"/>
      <c r="B67" s="93" t="s">
        <v>128</v>
      </c>
      <c r="C67" s="201" t="s">
        <v>43</v>
      </c>
      <c r="D67" s="201" t="s">
        <v>43</v>
      </c>
      <c r="E67" s="201" t="s">
        <v>43</v>
      </c>
      <c r="F67" s="201" t="s">
        <v>43</v>
      </c>
      <c r="G67" s="201" t="s">
        <v>43</v>
      </c>
      <c r="H67" s="201" t="s">
        <v>43</v>
      </c>
      <c r="I67" s="201" t="s">
        <v>43</v>
      </c>
      <c r="J67" s="201" t="s">
        <v>43</v>
      </c>
      <c r="K67" s="201" t="s">
        <v>43</v>
      </c>
      <c r="L67" s="201" t="s">
        <v>43</v>
      </c>
      <c r="M67" s="201" t="s">
        <v>43</v>
      </c>
      <c r="N67" s="201" t="s">
        <v>43</v>
      </c>
      <c r="O67" s="201" t="s">
        <v>43</v>
      </c>
      <c r="P67" s="201" t="s">
        <v>43</v>
      </c>
      <c r="Q67" s="201" t="s">
        <v>43</v>
      </c>
      <c r="R67" s="201" t="s">
        <v>43</v>
      </c>
      <c r="S67" s="201" t="s">
        <v>43</v>
      </c>
      <c r="T67" s="201" t="s">
        <v>43</v>
      </c>
      <c r="U67" s="201" t="s">
        <v>43</v>
      </c>
      <c r="V67" s="201" t="s">
        <v>43</v>
      </c>
    </row>
    <row r="68" spans="1:22" ht="15" customHeight="1">
      <c r="A68" s="76"/>
      <c r="B68" s="93" t="s">
        <v>74</v>
      </c>
      <c r="C68" s="201">
        <v>0</v>
      </c>
      <c r="D68" s="201">
        <v>0</v>
      </c>
      <c r="E68" s="201">
        <v>0</v>
      </c>
      <c r="F68" s="201">
        <v>0</v>
      </c>
      <c r="G68" s="201">
        <v>0</v>
      </c>
      <c r="H68" s="201">
        <v>0</v>
      </c>
      <c r="I68" s="201">
        <v>0</v>
      </c>
      <c r="J68" s="201">
        <v>0</v>
      </c>
      <c r="K68" s="201">
        <v>0</v>
      </c>
      <c r="L68" s="201">
        <v>0</v>
      </c>
      <c r="M68" s="201">
        <v>0</v>
      </c>
      <c r="N68" s="201">
        <v>0</v>
      </c>
      <c r="O68" s="201">
        <v>0</v>
      </c>
      <c r="P68" s="201">
        <v>0</v>
      </c>
      <c r="Q68" s="201">
        <v>0</v>
      </c>
      <c r="R68" s="201">
        <v>0</v>
      </c>
      <c r="S68" s="201">
        <v>0</v>
      </c>
      <c r="T68" s="201">
        <v>0</v>
      </c>
      <c r="U68" s="201">
        <v>0</v>
      </c>
      <c r="V68" s="201">
        <v>0</v>
      </c>
    </row>
    <row r="69" spans="1:22" ht="15" customHeight="1">
      <c r="A69" s="76"/>
      <c r="B69" s="93" t="s">
        <v>71</v>
      </c>
      <c r="C69" s="201">
        <v>0</v>
      </c>
      <c r="D69" s="201">
        <v>0</v>
      </c>
      <c r="E69" s="201">
        <v>0</v>
      </c>
      <c r="F69" s="201">
        <v>0</v>
      </c>
      <c r="G69" s="201">
        <v>0</v>
      </c>
      <c r="H69" s="201">
        <v>0</v>
      </c>
      <c r="I69" s="201">
        <v>0</v>
      </c>
      <c r="J69" s="201">
        <v>0</v>
      </c>
      <c r="K69" s="201">
        <v>0</v>
      </c>
      <c r="L69" s="201">
        <v>0</v>
      </c>
      <c r="M69" s="201">
        <v>0</v>
      </c>
      <c r="N69" s="201">
        <v>0</v>
      </c>
      <c r="O69" s="201">
        <v>0</v>
      </c>
      <c r="P69" s="201">
        <v>0</v>
      </c>
      <c r="Q69" s="201">
        <v>0</v>
      </c>
      <c r="R69" s="201">
        <v>0</v>
      </c>
      <c r="S69" s="201">
        <v>0</v>
      </c>
      <c r="T69" s="201">
        <v>0</v>
      </c>
      <c r="U69" s="201">
        <v>0</v>
      </c>
      <c r="V69" s="201">
        <v>0</v>
      </c>
    </row>
    <row r="70" spans="1:22" ht="15" customHeight="1">
      <c r="A70" s="76"/>
      <c r="B70" s="93" t="s">
        <v>115</v>
      </c>
      <c r="C70" s="201">
        <v>0</v>
      </c>
      <c r="D70" s="201">
        <v>0</v>
      </c>
      <c r="E70" s="201">
        <v>0</v>
      </c>
      <c r="F70" s="201">
        <v>0</v>
      </c>
      <c r="G70" s="201">
        <v>0</v>
      </c>
      <c r="H70" s="201">
        <v>0</v>
      </c>
      <c r="I70" s="201">
        <v>0</v>
      </c>
      <c r="J70" s="201">
        <v>0</v>
      </c>
      <c r="K70" s="201">
        <v>0</v>
      </c>
      <c r="L70" s="201">
        <v>0</v>
      </c>
      <c r="M70" s="201">
        <v>0</v>
      </c>
      <c r="N70" s="201">
        <v>0</v>
      </c>
      <c r="O70" s="201">
        <v>0</v>
      </c>
      <c r="P70" s="201">
        <v>0</v>
      </c>
      <c r="Q70" s="201">
        <v>0</v>
      </c>
      <c r="R70" s="201">
        <v>0</v>
      </c>
      <c r="S70" s="201">
        <v>0</v>
      </c>
      <c r="T70" s="201">
        <v>0</v>
      </c>
      <c r="U70" s="201">
        <v>0</v>
      </c>
      <c r="V70" s="201">
        <v>0</v>
      </c>
    </row>
    <row r="71" spans="1:22" ht="15" customHeight="1">
      <c r="A71" s="76"/>
      <c r="B71" s="93" t="s">
        <v>72</v>
      </c>
      <c r="C71" s="201">
        <v>0</v>
      </c>
      <c r="D71" s="201">
        <v>0</v>
      </c>
      <c r="E71" s="201">
        <v>0</v>
      </c>
      <c r="F71" s="201">
        <v>0</v>
      </c>
      <c r="G71" s="201">
        <v>0</v>
      </c>
      <c r="H71" s="201">
        <v>0</v>
      </c>
      <c r="I71" s="201">
        <v>0</v>
      </c>
      <c r="J71" s="201">
        <v>0</v>
      </c>
      <c r="K71" s="201">
        <v>0</v>
      </c>
      <c r="L71" s="201">
        <v>0</v>
      </c>
      <c r="M71" s="201">
        <v>0</v>
      </c>
      <c r="N71" s="201">
        <v>0</v>
      </c>
      <c r="O71" s="201">
        <v>0</v>
      </c>
      <c r="P71" s="201">
        <v>0</v>
      </c>
      <c r="Q71" s="201">
        <v>0</v>
      </c>
      <c r="R71" s="201">
        <v>0</v>
      </c>
      <c r="S71" s="201">
        <v>0</v>
      </c>
      <c r="T71" s="201">
        <v>0</v>
      </c>
      <c r="U71" s="201">
        <v>0</v>
      </c>
      <c r="V71" s="201">
        <v>0</v>
      </c>
    </row>
    <row r="72" spans="1:22" ht="15" customHeight="1">
      <c r="A72" s="76"/>
      <c r="B72" s="93" t="s">
        <v>116</v>
      </c>
      <c r="C72" s="201">
        <v>0</v>
      </c>
      <c r="D72" s="201">
        <v>0</v>
      </c>
      <c r="E72" s="201">
        <v>0</v>
      </c>
      <c r="F72" s="201">
        <v>0</v>
      </c>
      <c r="G72" s="201">
        <v>0</v>
      </c>
      <c r="H72" s="201">
        <v>0</v>
      </c>
      <c r="I72" s="201">
        <v>0</v>
      </c>
      <c r="J72" s="201">
        <v>0</v>
      </c>
      <c r="K72" s="201">
        <v>0</v>
      </c>
      <c r="L72" s="201">
        <v>0</v>
      </c>
      <c r="M72" s="201">
        <v>0</v>
      </c>
      <c r="N72" s="201">
        <v>0</v>
      </c>
      <c r="O72" s="201">
        <v>0</v>
      </c>
      <c r="P72" s="201">
        <v>0</v>
      </c>
      <c r="Q72" s="201">
        <v>0</v>
      </c>
      <c r="R72" s="201">
        <v>0</v>
      </c>
      <c r="S72" s="201">
        <v>0</v>
      </c>
      <c r="T72" s="201">
        <v>0</v>
      </c>
      <c r="U72" s="201">
        <v>0</v>
      </c>
      <c r="V72" s="201">
        <v>0</v>
      </c>
    </row>
    <row r="73" spans="1:22" ht="15" customHeight="1">
      <c r="A73" s="76"/>
      <c r="B73" s="93" t="s">
        <v>79</v>
      </c>
      <c r="C73" s="201" t="s">
        <v>43</v>
      </c>
      <c r="D73" s="201" t="s">
        <v>43</v>
      </c>
      <c r="E73" s="201" t="s">
        <v>43</v>
      </c>
      <c r="F73" s="201" t="s">
        <v>43</v>
      </c>
      <c r="G73" s="201" t="s">
        <v>43</v>
      </c>
      <c r="H73" s="201" t="s">
        <v>43</v>
      </c>
      <c r="I73" s="201" t="s">
        <v>43</v>
      </c>
      <c r="J73" s="201" t="s">
        <v>43</v>
      </c>
      <c r="K73" s="201" t="s">
        <v>43</v>
      </c>
      <c r="L73" s="201" t="s">
        <v>43</v>
      </c>
      <c r="M73" s="201" t="s">
        <v>43</v>
      </c>
      <c r="N73" s="201" t="s">
        <v>43</v>
      </c>
      <c r="O73" s="201" t="s">
        <v>43</v>
      </c>
      <c r="P73" s="201" t="s">
        <v>43</v>
      </c>
      <c r="Q73" s="201" t="s">
        <v>43</v>
      </c>
      <c r="R73" s="201" t="s">
        <v>43</v>
      </c>
      <c r="S73" s="201" t="s">
        <v>43</v>
      </c>
      <c r="T73" s="201" t="s">
        <v>43</v>
      </c>
      <c r="U73" s="201" t="s">
        <v>43</v>
      </c>
      <c r="V73" s="201" t="s">
        <v>43</v>
      </c>
    </row>
    <row r="74" spans="1:22" ht="15" customHeight="1">
      <c r="A74" s="76"/>
      <c r="B74" s="93" t="s">
        <v>80</v>
      </c>
      <c r="C74" s="201">
        <v>0</v>
      </c>
      <c r="D74" s="201">
        <v>0</v>
      </c>
      <c r="E74" s="201">
        <v>0</v>
      </c>
      <c r="F74" s="201">
        <v>0</v>
      </c>
      <c r="G74" s="201">
        <v>0</v>
      </c>
      <c r="H74" s="201">
        <v>0</v>
      </c>
      <c r="I74" s="201">
        <v>0</v>
      </c>
      <c r="J74" s="201">
        <v>0</v>
      </c>
      <c r="K74" s="201">
        <v>0</v>
      </c>
      <c r="L74" s="201">
        <v>0</v>
      </c>
      <c r="M74" s="201">
        <v>0</v>
      </c>
      <c r="N74" s="201">
        <v>0</v>
      </c>
      <c r="O74" s="201">
        <v>0</v>
      </c>
      <c r="P74" s="201">
        <v>0</v>
      </c>
      <c r="Q74" s="201">
        <v>0</v>
      </c>
      <c r="R74" s="201">
        <v>0</v>
      </c>
      <c r="S74" s="201">
        <v>0</v>
      </c>
      <c r="T74" s="201">
        <v>0</v>
      </c>
      <c r="U74" s="201">
        <v>0</v>
      </c>
      <c r="V74" s="201">
        <v>0</v>
      </c>
    </row>
    <row r="75" spans="1:22" ht="15" customHeight="1">
      <c r="A75" s="76"/>
      <c r="B75" s="93" t="s">
        <v>78</v>
      </c>
      <c r="C75" s="201">
        <v>0</v>
      </c>
      <c r="D75" s="201">
        <v>0</v>
      </c>
      <c r="E75" s="201">
        <v>0</v>
      </c>
      <c r="F75" s="201">
        <v>0</v>
      </c>
      <c r="G75" s="201">
        <v>0</v>
      </c>
      <c r="H75" s="201">
        <v>0</v>
      </c>
      <c r="I75" s="201">
        <v>0</v>
      </c>
      <c r="J75" s="201">
        <v>0</v>
      </c>
      <c r="K75" s="201">
        <v>0</v>
      </c>
      <c r="L75" s="201">
        <v>0</v>
      </c>
      <c r="M75" s="201">
        <v>0</v>
      </c>
      <c r="N75" s="201">
        <v>0</v>
      </c>
      <c r="O75" s="201">
        <v>0</v>
      </c>
      <c r="P75" s="201">
        <v>0</v>
      </c>
      <c r="Q75" s="201">
        <v>0</v>
      </c>
      <c r="R75" s="201">
        <v>0</v>
      </c>
      <c r="S75" s="201">
        <v>0</v>
      </c>
      <c r="T75" s="201">
        <v>0</v>
      </c>
      <c r="U75" s="201">
        <v>0</v>
      </c>
      <c r="V75" s="201">
        <v>0</v>
      </c>
    </row>
    <row r="76" spans="1:22" ht="15" customHeight="1">
      <c r="A76" s="76"/>
      <c r="B76" s="93" t="s">
        <v>117</v>
      </c>
      <c r="C76" s="201">
        <v>0</v>
      </c>
      <c r="D76" s="201">
        <v>0</v>
      </c>
      <c r="E76" s="201">
        <v>0</v>
      </c>
      <c r="F76" s="201">
        <v>0</v>
      </c>
      <c r="G76" s="201">
        <v>0</v>
      </c>
      <c r="H76" s="201">
        <v>0</v>
      </c>
      <c r="I76" s="201">
        <v>0</v>
      </c>
      <c r="J76" s="201">
        <v>0</v>
      </c>
      <c r="K76" s="201">
        <v>0</v>
      </c>
      <c r="L76" s="201">
        <v>0</v>
      </c>
      <c r="M76" s="201">
        <v>0</v>
      </c>
      <c r="N76" s="201">
        <v>0</v>
      </c>
      <c r="O76" s="201">
        <v>0</v>
      </c>
      <c r="P76" s="201">
        <v>0</v>
      </c>
      <c r="Q76" s="201">
        <v>0</v>
      </c>
      <c r="R76" s="201">
        <v>0</v>
      </c>
      <c r="S76" s="201">
        <v>0</v>
      </c>
      <c r="T76" s="201">
        <v>0</v>
      </c>
      <c r="U76" s="201">
        <v>0</v>
      </c>
      <c r="V76" s="201">
        <v>0</v>
      </c>
    </row>
    <row r="77" spans="1:22" ht="15" customHeight="1">
      <c r="A77" s="76"/>
      <c r="B77" s="93" t="s">
        <v>82</v>
      </c>
      <c r="C77" s="201" t="s">
        <v>43</v>
      </c>
      <c r="D77" s="201" t="s">
        <v>43</v>
      </c>
      <c r="E77" s="201" t="s">
        <v>43</v>
      </c>
      <c r="F77" s="201" t="s">
        <v>43</v>
      </c>
      <c r="G77" s="201" t="s">
        <v>43</v>
      </c>
      <c r="H77" s="201" t="s">
        <v>43</v>
      </c>
      <c r="I77" s="201" t="s">
        <v>43</v>
      </c>
      <c r="J77" s="201" t="s">
        <v>43</v>
      </c>
      <c r="K77" s="201" t="s">
        <v>43</v>
      </c>
      <c r="L77" s="201" t="s">
        <v>43</v>
      </c>
      <c r="M77" s="201" t="s">
        <v>43</v>
      </c>
      <c r="N77" s="201" t="s">
        <v>43</v>
      </c>
      <c r="O77" s="201" t="s">
        <v>43</v>
      </c>
      <c r="P77" s="201" t="s">
        <v>43</v>
      </c>
      <c r="Q77" s="201" t="s">
        <v>43</v>
      </c>
      <c r="R77" s="201" t="s">
        <v>43</v>
      </c>
      <c r="S77" s="201" t="s">
        <v>43</v>
      </c>
      <c r="T77" s="201" t="s">
        <v>43</v>
      </c>
      <c r="U77" s="201" t="s">
        <v>43</v>
      </c>
      <c r="V77" s="201" t="s">
        <v>43</v>
      </c>
    </row>
    <row r="78" spans="1:22" ht="15" customHeight="1">
      <c r="A78" s="76"/>
      <c r="B78" s="279" t="s">
        <v>83</v>
      </c>
      <c r="C78" s="281" t="s">
        <v>52</v>
      </c>
      <c r="D78" s="281" t="s">
        <v>52</v>
      </c>
      <c r="E78" s="281" t="s">
        <v>52</v>
      </c>
      <c r="F78" s="281" t="s">
        <v>52</v>
      </c>
      <c r="G78" s="281" t="s">
        <v>52</v>
      </c>
      <c r="H78" s="281" t="s">
        <v>52</v>
      </c>
      <c r="I78" s="281" t="s">
        <v>52</v>
      </c>
      <c r="J78" s="281" t="s">
        <v>52</v>
      </c>
      <c r="K78" s="281" t="s">
        <v>52</v>
      </c>
      <c r="L78" s="281" t="s">
        <v>52</v>
      </c>
      <c r="M78" s="281" t="s">
        <v>52</v>
      </c>
      <c r="N78" s="281" t="s">
        <v>52</v>
      </c>
      <c r="O78" s="281" t="s">
        <v>52</v>
      </c>
      <c r="P78" s="281" t="s">
        <v>52</v>
      </c>
      <c r="Q78" s="281" t="s">
        <v>52</v>
      </c>
      <c r="R78" s="281" t="s">
        <v>52</v>
      </c>
      <c r="S78" s="281" t="s">
        <v>52</v>
      </c>
      <c r="T78" s="281" t="s">
        <v>52</v>
      </c>
      <c r="U78" s="281" t="s">
        <v>52</v>
      </c>
      <c r="V78" s="281" t="s">
        <v>52</v>
      </c>
    </row>
    <row r="79" spans="1:22" ht="15" customHeight="1">
      <c r="A79" s="76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</row>
    <row r="80" spans="1:22" ht="15" customHeight="1">
      <c r="A80" s="76"/>
      <c r="B80" s="31" t="s">
        <v>89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</row>
  </sheetData>
  <mergeCells count="7">
    <mergeCell ref="B4:B6"/>
    <mergeCell ref="C4:V4"/>
    <mergeCell ref="C5:F5"/>
    <mergeCell ref="G5:J5"/>
    <mergeCell ref="K5:N5"/>
    <mergeCell ref="O5:R5"/>
    <mergeCell ref="S5:V5"/>
  </mergeCells>
  <pageMargins left="0.75" right="0.75" top="1" bottom="1" header="0" footer="0"/>
  <pageSetup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D80"/>
  <sheetViews>
    <sheetView showGridLines="0" workbookViewId="0"/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30" width="12" style="77" customWidth="1"/>
    <col min="31" max="16384" width="14.44140625" style="77"/>
  </cols>
  <sheetData>
    <row r="1" spans="1:30" ht="15" customHeight="1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</row>
    <row r="2" spans="1:30" ht="15" customHeight="1">
      <c r="A2" s="76"/>
      <c r="B2" s="48" t="s">
        <v>283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</row>
    <row r="3" spans="1:30" ht="15" customHeight="1">
      <c r="A3" s="76"/>
      <c r="B3" s="48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</row>
    <row r="4" spans="1:30" ht="15" customHeight="1">
      <c r="A4" s="76"/>
      <c r="B4" s="452" t="s">
        <v>5</v>
      </c>
      <c r="C4" s="454" t="s">
        <v>152</v>
      </c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5"/>
      <c r="AB4" s="455"/>
      <c r="AC4" s="455"/>
      <c r="AD4" s="457"/>
    </row>
    <row r="5" spans="1:30" ht="15" customHeight="1">
      <c r="A5" s="76"/>
      <c r="B5" s="486"/>
      <c r="C5" s="454" t="s">
        <v>108</v>
      </c>
      <c r="D5" s="455"/>
      <c r="E5" s="455"/>
      <c r="F5" s="457"/>
      <c r="G5" s="454" t="s">
        <v>176</v>
      </c>
      <c r="H5" s="455"/>
      <c r="I5" s="455"/>
      <c r="J5" s="457"/>
      <c r="K5" s="454" t="s">
        <v>177</v>
      </c>
      <c r="L5" s="455"/>
      <c r="M5" s="455"/>
      <c r="N5" s="457"/>
      <c r="O5" s="454" t="s">
        <v>178</v>
      </c>
      <c r="P5" s="455"/>
      <c r="Q5" s="455"/>
      <c r="R5" s="457"/>
      <c r="S5" s="454" t="s">
        <v>179</v>
      </c>
      <c r="T5" s="455"/>
      <c r="U5" s="455"/>
      <c r="V5" s="457"/>
      <c r="W5" s="454" t="s">
        <v>180</v>
      </c>
      <c r="X5" s="455"/>
      <c r="Y5" s="455"/>
      <c r="Z5" s="457"/>
      <c r="AA5" s="454" t="s">
        <v>181</v>
      </c>
      <c r="AB5" s="455"/>
      <c r="AC5" s="455"/>
      <c r="AD5" s="457"/>
    </row>
    <row r="6" spans="1:30" ht="15" customHeight="1">
      <c r="A6" s="76"/>
      <c r="B6" s="453"/>
      <c r="C6" s="95" t="s">
        <v>156</v>
      </c>
      <c r="D6" s="95" t="s">
        <v>157</v>
      </c>
      <c r="E6" s="95" t="s">
        <v>158</v>
      </c>
      <c r="F6" s="95" t="s">
        <v>159</v>
      </c>
      <c r="G6" s="95" t="s">
        <v>156</v>
      </c>
      <c r="H6" s="95" t="s">
        <v>157</v>
      </c>
      <c r="I6" s="95" t="s">
        <v>158</v>
      </c>
      <c r="J6" s="95" t="s">
        <v>159</v>
      </c>
      <c r="K6" s="95" t="s">
        <v>156</v>
      </c>
      <c r="L6" s="95" t="s">
        <v>157</v>
      </c>
      <c r="M6" s="95" t="s">
        <v>158</v>
      </c>
      <c r="N6" s="95" t="s">
        <v>159</v>
      </c>
      <c r="O6" s="95" t="s">
        <v>156</v>
      </c>
      <c r="P6" s="95" t="s">
        <v>157</v>
      </c>
      <c r="Q6" s="95" t="s">
        <v>158</v>
      </c>
      <c r="R6" s="95" t="s">
        <v>159</v>
      </c>
      <c r="S6" s="95" t="s">
        <v>156</v>
      </c>
      <c r="T6" s="95" t="s">
        <v>157</v>
      </c>
      <c r="U6" s="95" t="s">
        <v>158</v>
      </c>
      <c r="V6" s="95" t="s">
        <v>159</v>
      </c>
      <c r="W6" s="95" t="s">
        <v>156</v>
      </c>
      <c r="X6" s="95" t="s">
        <v>157</v>
      </c>
      <c r="Y6" s="95" t="s">
        <v>158</v>
      </c>
      <c r="Z6" s="95" t="s">
        <v>159</v>
      </c>
      <c r="AA6" s="95" t="s">
        <v>156</v>
      </c>
      <c r="AB6" s="95" t="s">
        <v>157</v>
      </c>
      <c r="AC6" s="95" t="s">
        <v>158</v>
      </c>
      <c r="AD6" s="95" t="s">
        <v>159</v>
      </c>
    </row>
    <row r="7" spans="1:30" ht="15" customHeight="1">
      <c r="A7" s="76"/>
      <c r="B7" s="92" t="s">
        <v>111</v>
      </c>
      <c r="C7" s="150">
        <v>99112</v>
      </c>
      <c r="D7" s="150">
        <v>25441</v>
      </c>
      <c r="E7" s="150">
        <v>73671</v>
      </c>
      <c r="F7" s="150">
        <v>9689</v>
      </c>
      <c r="G7" s="150">
        <v>27359</v>
      </c>
      <c r="H7" s="150">
        <v>4937</v>
      </c>
      <c r="I7" s="150">
        <v>22422</v>
      </c>
      <c r="J7" s="150">
        <v>1967</v>
      </c>
      <c r="K7" s="150">
        <v>3008</v>
      </c>
      <c r="L7" s="150">
        <v>880</v>
      </c>
      <c r="M7" s="150">
        <v>2128</v>
      </c>
      <c r="N7" s="150">
        <v>273</v>
      </c>
      <c r="O7" s="150">
        <v>65996</v>
      </c>
      <c r="P7" s="150">
        <v>19024</v>
      </c>
      <c r="Q7" s="150">
        <v>46972</v>
      </c>
      <c r="R7" s="150">
        <v>7339</v>
      </c>
      <c r="S7" s="150">
        <v>52</v>
      </c>
      <c r="T7" s="150">
        <v>27</v>
      </c>
      <c r="U7" s="150">
        <v>25</v>
      </c>
      <c r="V7" s="150">
        <v>9</v>
      </c>
      <c r="W7" s="150">
        <v>50</v>
      </c>
      <c r="X7" s="150">
        <v>6</v>
      </c>
      <c r="Y7" s="150">
        <v>44</v>
      </c>
      <c r="Z7" s="150">
        <v>10</v>
      </c>
      <c r="AA7" s="150">
        <v>2647</v>
      </c>
      <c r="AB7" s="150">
        <v>567</v>
      </c>
      <c r="AC7" s="150">
        <v>2080</v>
      </c>
      <c r="AD7" s="150">
        <v>91</v>
      </c>
    </row>
    <row r="8" spans="1:30" ht="15" customHeight="1">
      <c r="A8" s="76"/>
      <c r="B8" s="92" t="s">
        <v>9</v>
      </c>
      <c r="C8" s="150">
        <v>74974</v>
      </c>
      <c r="D8" s="150">
        <v>20688</v>
      </c>
      <c r="E8" s="150">
        <v>54286</v>
      </c>
      <c r="F8" s="150">
        <v>8092</v>
      </c>
      <c r="G8" s="150">
        <v>11628</v>
      </c>
      <c r="H8" s="150">
        <v>2510</v>
      </c>
      <c r="I8" s="150">
        <v>9118</v>
      </c>
      <c r="J8" s="150">
        <v>1205</v>
      </c>
      <c r="K8" s="150">
        <v>2843</v>
      </c>
      <c r="L8" s="150">
        <v>833</v>
      </c>
      <c r="M8" s="150">
        <v>2010</v>
      </c>
      <c r="N8" s="150">
        <v>258</v>
      </c>
      <c r="O8" s="150">
        <v>57754</v>
      </c>
      <c r="P8" s="150">
        <v>16745</v>
      </c>
      <c r="Q8" s="150">
        <v>41009</v>
      </c>
      <c r="R8" s="150">
        <v>6519</v>
      </c>
      <c r="S8" s="150">
        <v>52</v>
      </c>
      <c r="T8" s="150">
        <v>27</v>
      </c>
      <c r="U8" s="150">
        <v>25</v>
      </c>
      <c r="V8" s="150">
        <v>9</v>
      </c>
      <c r="W8" s="150">
        <v>50</v>
      </c>
      <c r="X8" s="150">
        <v>6</v>
      </c>
      <c r="Y8" s="150">
        <v>44</v>
      </c>
      <c r="Z8" s="150">
        <v>10</v>
      </c>
      <c r="AA8" s="150">
        <v>2647</v>
      </c>
      <c r="AB8" s="150">
        <v>567</v>
      </c>
      <c r="AC8" s="150">
        <v>2080</v>
      </c>
      <c r="AD8" s="150">
        <v>91</v>
      </c>
    </row>
    <row r="9" spans="1:30" ht="15" customHeight="1">
      <c r="A9" s="76"/>
      <c r="B9" s="93" t="s">
        <v>10</v>
      </c>
      <c r="C9" s="201">
        <v>8537</v>
      </c>
      <c r="D9" s="201">
        <v>2061</v>
      </c>
      <c r="E9" s="201">
        <v>6476</v>
      </c>
      <c r="F9" s="201">
        <v>753</v>
      </c>
      <c r="G9" s="201">
        <v>2443</v>
      </c>
      <c r="H9" s="201">
        <v>509</v>
      </c>
      <c r="I9" s="201">
        <v>1934</v>
      </c>
      <c r="J9" s="201">
        <v>197</v>
      </c>
      <c r="K9" s="201">
        <v>401</v>
      </c>
      <c r="L9" s="201">
        <v>94</v>
      </c>
      <c r="M9" s="201">
        <v>307</v>
      </c>
      <c r="N9" s="201">
        <v>52</v>
      </c>
      <c r="O9" s="201">
        <v>5693</v>
      </c>
      <c r="P9" s="201">
        <v>1458</v>
      </c>
      <c r="Q9" s="201">
        <v>4235</v>
      </c>
      <c r="R9" s="201">
        <v>504</v>
      </c>
      <c r="S9" s="201">
        <v>0</v>
      </c>
      <c r="T9" s="201">
        <v>0</v>
      </c>
      <c r="U9" s="201">
        <v>0</v>
      </c>
      <c r="V9" s="201">
        <v>0</v>
      </c>
      <c r="W9" s="201">
        <v>0</v>
      </c>
      <c r="X9" s="201">
        <v>0</v>
      </c>
      <c r="Y9" s="201">
        <v>0</v>
      </c>
      <c r="Z9" s="201">
        <v>0</v>
      </c>
      <c r="AA9" s="201">
        <v>0</v>
      </c>
      <c r="AB9" s="201">
        <v>0</v>
      </c>
      <c r="AC9" s="201">
        <v>0</v>
      </c>
      <c r="AD9" s="201">
        <v>0</v>
      </c>
    </row>
    <row r="10" spans="1:30" ht="15" customHeight="1">
      <c r="A10" s="76"/>
      <c r="B10" s="93" t="s">
        <v>11</v>
      </c>
      <c r="C10" s="201">
        <v>2883</v>
      </c>
      <c r="D10" s="201">
        <v>919</v>
      </c>
      <c r="E10" s="201">
        <v>1964</v>
      </c>
      <c r="F10" s="201">
        <v>430</v>
      </c>
      <c r="G10" s="201">
        <v>604</v>
      </c>
      <c r="H10" s="201">
        <v>142</v>
      </c>
      <c r="I10" s="201">
        <v>462</v>
      </c>
      <c r="J10" s="201">
        <v>79</v>
      </c>
      <c r="K10" s="201">
        <v>0</v>
      </c>
      <c r="L10" s="201">
        <v>0</v>
      </c>
      <c r="M10" s="201">
        <v>0</v>
      </c>
      <c r="N10" s="201">
        <v>0</v>
      </c>
      <c r="O10" s="201">
        <v>2279</v>
      </c>
      <c r="P10" s="201">
        <v>777</v>
      </c>
      <c r="Q10" s="201">
        <v>1502</v>
      </c>
      <c r="R10" s="201">
        <v>351</v>
      </c>
      <c r="S10" s="201">
        <v>0</v>
      </c>
      <c r="T10" s="201">
        <v>0</v>
      </c>
      <c r="U10" s="201">
        <v>0</v>
      </c>
      <c r="V10" s="201">
        <v>0</v>
      </c>
      <c r="W10" s="201">
        <v>0</v>
      </c>
      <c r="X10" s="201">
        <v>0</v>
      </c>
      <c r="Y10" s="201">
        <v>0</v>
      </c>
      <c r="Z10" s="201">
        <v>0</v>
      </c>
      <c r="AA10" s="201">
        <v>0</v>
      </c>
      <c r="AB10" s="201">
        <v>0</v>
      </c>
      <c r="AC10" s="201">
        <v>0</v>
      </c>
      <c r="AD10" s="201">
        <v>0</v>
      </c>
    </row>
    <row r="11" spans="1:30" ht="15" customHeight="1">
      <c r="A11" s="76"/>
      <c r="B11" s="93" t="s">
        <v>12</v>
      </c>
      <c r="C11" s="201">
        <v>1731</v>
      </c>
      <c r="D11" s="201">
        <v>259</v>
      </c>
      <c r="E11" s="201">
        <v>1472</v>
      </c>
      <c r="F11" s="201">
        <v>212</v>
      </c>
      <c r="G11" s="201">
        <v>795</v>
      </c>
      <c r="H11" s="201">
        <v>93</v>
      </c>
      <c r="I11" s="201">
        <v>702</v>
      </c>
      <c r="J11" s="201">
        <v>96</v>
      </c>
      <c r="K11" s="201">
        <v>285</v>
      </c>
      <c r="L11" s="201">
        <v>44</v>
      </c>
      <c r="M11" s="201">
        <v>241</v>
      </c>
      <c r="N11" s="201">
        <v>13</v>
      </c>
      <c r="O11" s="201">
        <v>651</v>
      </c>
      <c r="P11" s="201">
        <v>122</v>
      </c>
      <c r="Q11" s="201">
        <v>529</v>
      </c>
      <c r="R11" s="201">
        <v>103</v>
      </c>
      <c r="S11" s="201">
        <v>0</v>
      </c>
      <c r="T11" s="201">
        <v>0</v>
      </c>
      <c r="U11" s="201">
        <v>0</v>
      </c>
      <c r="V11" s="201">
        <v>0</v>
      </c>
      <c r="W11" s="201">
        <v>0</v>
      </c>
      <c r="X11" s="201">
        <v>0</v>
      </c>
      <c r="Y11" s="201">
        <v>0</v>
      </c>
      <c r="Z11" s="201">
        <v>0</v>
      </c>
      <c r="AA11" s="201">
        <v>0</v>
      </c>
      <c r="AB11" s="201">
        <v>0</v>
      </c>
      <c r="AC11" s="201">
        <v>0</v>
      </c>
      <c r="AD11" s="201">
        <v>0</v>
      </c>
    </row>
    <row r="12" spans="1:30" ht="15" customHeight="1">
      <c r="A12" s="76"/>
      <c r="B12" s="93" t="s">
        <v>14</v>
      </c>
      <c r="C12" s="201">
        <v>383</v>
      </c>
      <c r="D12" s="201">
        <v>110</v>
      </c>
      <c r="E12" s="201">
        <v>273</v>
      </c>
      <c r="F12" s="201">
        <v>21</v>
      </c>
      <c r="G12" s="201">
        <v>0</v>
      </c>
      <c r="H12" s="201">
        <v>0</v>
      </c>
      <c r="I12" s="201">
        <v>0</v>
      </c>
      <c r="J12" s="201">
        <v>0</v>
      </c>
      <c r="K12" s="201">
        <v>383</v>
      </c>
      <c r="L12" s="201">
        <v>110</v>
      </c>
      <c r="M12" s="201">
        <v>273</v>
      </c>
      <c r="N12" s="201">
        <v>21</v>
      </c>
      <c r="O12" s="201">
        <v>0</v>
      </c>
      <c r="P12" s="201">
        <v>0</v>
      </c>
      <c r="Q12" s="201">
        <v>0</v>
      </c>
      <c r="R12" s="201">
        <v>0</v>
      </c>
      <c r="S12" s="201">
        <v>0</v>
      </c>
      <c r="T12" s="201">
        <v>0</v>
      </c>
      <c r="U12" s="201">
        <v>0</v>
      </c>
      <c r="V12" s="201">
        <v>0</v>
      </c>
      <c r="W12" s="201">
        <v>0</v>
      </c>
      <c r="X12" s="201">
        <v>0</v>
      </c>
      <c r="Y12" s="201">
        <v>0</v>
      </c>
      <c r="Z12" s="201">
        <v>0</v>
      </c>
      <c r="AA12" s="201">
        <v>0</v>
      </c>
      <c r="AB12" s="201">
        <v>0</v>
      </c>
      <c r="AC12" s="201">
        <v>0</v>
      </c>
      <c r="AD12" s="201">
        <v>0</v>
      </c>
    </row>
    <row r="13" spans="1:30" ht="15" customHeight="1">
      <c r="A13" s="76"/>
      <c r="B13" s="93" t="s">
        <v>13</v>
      </c>
      <c r="C13" s="201">
        <v>513</v>
      </c>
      <c r="D13" s="201">
        <v>211</v>
      </c>
      <c r="E13" s="201">
        <v>302</v>
      </c>
      <c r="F13" s="201">
        <v>17</v>
      </c>
      <c r="G13" s="201">
        <v>0</v>
      </c>
      <c r="H13" s="201">
        <v>0</v>
      </c>
      <c r="I13" s="201">
        <v>0</v>
      </c>
      <c r="J13" s="201">
        <v>0</v>
      </c>
      <c r="K13" s="201">
        <v>0</v>
      </c>
      <c r="L13" s="201">
        <v>0</v>
      </c>
      <c r="M13" s="201">
        <v>0</v>
      </c>
      <c r="N13" s="201">
        <v>0</v>
      </c>
      <c r="O13" s="201">
        <v>513</v>
      </c>
      <c r="P13" s="201">
        <v>211</v>
      </c>
      <c r="Q13" s="201">
        <v>302</v>
      </c>
      <c r="R13" s="201">
        <v>17</v>
      </c>
      <c r="S13" s="201">
        <v>0</v>
      </c>
      <c r="T13" s="201">
        <v>0</v>
      </c>
      <c r="U13" s="201">
        <v>0</v>
      </c>
      <c r="V13" s="201">
        <v>0</v>
      </c>
      <c r="W13" s="201">
        <v>0</v>
      </c>
      <c r="X13" s="201">
        <v>0</v>
      </c>
      <c r="Y13" s="201">
        <v>0</v>
      </c>
      <c r="Z13" s="201">
        <v>0</v>
      </c>
      <c r="AA13" s="201">
        <v>0</v>
      </c>
      <c r="AB13" s="201">
        <v>0</v>
      </c>
      <c r="AC13" s="201">
        <v>0</v>
      </c>
      <c r="AD13" s="201">
        <v>0</v>
      </c>
    </row>
    <row r="14" spans="1:30" ht="15" customHeight="1">
      <c r="A14" s="76"/>
      <c r="B14" s="93" t="s">
        <v>15</v>
      </c>
      <c r="C14" s="201">
        <v>0</v>
      </c>
      <c r="D14" s="201">
        <v>0</v>
      </c>
      <c r="E14" s="201">
        <v>0</v>
      </c>
      <c r="F14" s="201">
        <v>0</v>
      </c>
      <c r="G14" s="201">
        <v>0</v>
      </c>
      <c r="H14" s="201">
        <v>0</v>
      </c>
      <c r="I14" s="201">
        <v>0</v>
      </c>
      <c r="J14" s="201">
        <v>0</v>
      </c>
      <c r="K14" s="201">
        <v>0</v>
      </c>
      <c r="L14" s="201">
        <v>0</v>
      </c>
      <c r="M14" s="201">
        <v>0</v>
      </c>
      <c r="N14" s="201">
        <v>0</v>
      </c>
      <c r="O14" s="201">
        <v>0</v>
      </c>
      <c r="P14" s="201">
        <v>0</v>
      </c>
      <c r="Q14" s="201">
        <v>0</v>
      </c>
      <c r="R14" s="201">
        <v>0</v>
      </c>
      <c r="S14" s="201">
        <v>0</v>
      </c>
      <c r="T14" s="201">
        <v>0</v>
      </c>
      <c r="U14" s="201">
        <v>0</v>
      </c>
      <c r="V14" s="201">
        <v>0</v>
      </c>
      <c r="W14" s="201">
        <v>0</v>
      </c>
      <c r="X14" s="201">
        <v>0</v>
      </c>
      <c r="Y14" s="201">
        <v>0</v>
      </c>
      <c r="Z14" s="201">
        <v>0</v>
      </c>
      <c r="AA14" s="201">
        <v>0</v>
      </c>
      <c r="AB14" s="201">
        <v>0</v>
      </c>
      <c r="AC14" s="201">
        <v>0</v>
      </c>
      <c r="AD14" s="201">
        <v>0</v>
      </c>
    </row>
    <row r="15" spans="1:30" ht="15" customHeight="1">
      <c r="A15" s="76"/>
      <c r="B15" s="93" t="s">
        <v>16</v>
      </c>
      <c r="C15" s="201">
        <v>827</v>
      </c>
      <c r="D15" s="201">
        <v>195</v>
      </c>
      <c r="E15" s="201">
        <v>632</v>
      </c>
      <c r="F15" s="201">
        <v>115</v>
      </c>
      <c r="G15" s="201">
        <v>578</v>
      </c>
      <c r="H15" s="201">
        <v>129</v>
      </c>
      <c r="I15" s="201">
        <v>449</v>
      </c>
      <c r="J15" s="201">
        <v>77</v>
      </c>
      <c r="K15" s="201">
        <v>0</v>
      </c>
      <c r="L15" s="201">
        <v>0</v>
      </c>
      <c r="M15" s="201">
        <v>0</v>
      </c>
      <c r="N15" s="201">
        <v>0</v>
      </c>
      <c r="O15" s="201">
        <v>249</v>
      </c>
      <c r="P15" s="201">
        <v>66</v>
      </c>
      <c r="Q15" s="201">
        <v>183</v>
      </c>
      <c r="R15" s="201">
        <v>38</v>
      </c>
      <c r="S15" s="201">
        <v>0</v>
      </c>
      <c r="T15" s="201">
        <v>0</v>
      </c>
      <c r="U15" s="201">
        <v>0</v>
      </c>
      <c r="V15" s="201">
        <v>0</v>
      </c>
      <c r="W15" s="201">
        <v>0</v>
      </c>
      <c r="X15" s="201">
        <v>0</v>
      </c>
      <c r="Y15" s="201">
        <v>0</v>
      </c>
      <c r="Z15" s="201">
        <v>0</v>
      </c>
      <c r="AA15" s="201">
        <v>0</v>
      </c>
      <c r="AB15" s="201">
        <v>0</v>
      </c>
      <c r="AC15" s="201">
        <v>0</v>
      </c>
      <c r="AD15" s="201">
        <v>0</v>
      </c>
    </row>
    <row r="16" spans="1:30" ht="15" customHeight="1">
      <c r="A16" s="76"/>
      <c r="B16" s="93" t="s">
        <v>17</v>
      </c>
      <c r="C16" s="201">
        <v>213</v>
      </c>
      <c r="D16" s="201">
        <v>131</v>
      </c>
      <c r="E16" s="201">
        <v>82</v>
      </c>
      <c r="F16" s="201">
        <v>0</v>
      </c>
      <c r="G16" s="201">
        <v>0</v>
      </c>
      <c r="H16" s="201">
        <v>0</v>
      </c>
      <c r="I16" s="201">
        <v>0</v>
      </c>
      <c r="J16" s="201">
        <v>0</v>
      </c>
      <c r="K16" s="201">
        <v>0</v>
      </c>
      <c r="L16" s="201">
        <v>0</v>
      </c>
      <c r="M16" s="201">
        <v>0</v>
      </c>
      <c r="N16" s="201">
        <v>0</v>
      </c>
      <c r="O16" s="201">
        <v>213</v>
      </c>
      <c r="P16" s="201">
        <v>131</v>
      </c>
      <c r="Q16" s="201">
        <v>82</v>
      </c>
      <c r="R16" s="201">
        <v>0</v>
      </c>
      <c r="S16" s="201">
        <v>0</v>
      </c>
      <c r="T16" s="201">
        <v>0</v>
      </c>
      <c r="U16" s="201">
        <v>0</v>
      </c>
      <c r="V16" s="201">
        <v>0</v>
      </c>
      <c r="W16" s="201">
        <v>0</v>
      </c>
      <c r="X16" s="201">
        <v>0</v>
      </c>
      <c r="Y16" s="201">
        <v>0</v>
      </c>
      <c r="Z16" s="201">
        <v>0</v>
      </c>
      <c r="AA16" s="201">
        <v>0</v>
      </c>
      <c r="AB16" s="201">
        <v>0</v>
      </c>
      <c r="AC16" s="201">
        <v>0</v>
      </c>
      <c r="AD16" s="201">
        <v>0</v>
      </c>
    </row>
    <row r="17" spans="1:30" ht="15" customHeight="1">
      <c r="A17" s="76"/>
      <c r="B17" s="93" t="s">
        <v>18</v>
      </c>
      <c r="C17" s="201">
        <v>0</v>
      </c>
      <c r="D17" s="201">
        <v>0</v>
      </c>
      <c r="E17" s="201">
        <v>0</v>
      </c>
      <c r="F17" s="201">
        <v>0</v>
      </c>
      <c r="G17" s="201">
        <v>0</v>
      </c>
      <c r="H17" s="201">
        <v>0</v>
      </c>
      <c r="I17" s="201">
        <v>0</v>
      </c>
      <c r="J17" s="201">
        <v>0</v>
      </c>
      <c r="K17" s="201">
        <v>0</v>
      </c>
      <c r="L17" s="201">
        <v>0</v>
      </c>
      <c r="M17" s="201">
        <v>0</v>
      </c>
      <c r="N17" s="201">
        <v>0</v>
      </c>
      <c r="O17" s="201">
        <v>0</v>
      </c>
      <c r="P17" s="201">
        <v>0</v>
      </c>
      <c r="Q17" s="201">
        <v>0</v>
      </c>
      <c r="R17" s="201">
        <v>0</v>
      </c>
      <c r="S17" s="201">
        <v>0</v>
      </c>
      <c r="T17" s="201">
        <v>0</v>
      </c>
      <c r="U17" s="201">
        <v>0</v>
      </c>
      <c r="V17" s="201">
        <v>0</v>
      </c>
      <c r="W17" s="201">
        <v>0</v>
      </c>
      <c r="X17" s="201">
        <v>0</v>
      </c>
      <c r="Y17" s="201">
        <v>0</v>
      </c>
      <c r="Z17" s="201">
        <v>0</v>
      </c>
      <c r="AA17" s="201">
        <v>0</v>
      </c>
      <c r="AB17" s="201">
        <v>0</v>
      </c>
      <c r="AC17" s="201">
        <v>0</v>
      </c>
      <c r="AD17" s="201">
        <v>0</v>
      </c>
    </row>
    <row r="18" spans="1:30" ht="15" customHeight="1">
      <c r="A18" s="76"/>
      <c r="B18" s="93" t="s">
        <v>19</v>
      </c>
      <c r="C18" s="201">
        <v>1</v>
      </c>
      <c r="D18" s="201">
        <v>0</v>
      </c>
      <c r="E18" s="201">
        <v>1</v>
      </c>
      <c r="F18" s="201">
        <v>1</v>
      </c>
      <c r="G18" s="201">
        <v>0</v>
      </c>
      <c r="H18" s="201">
        <v>0</v>
      </c>
      <c r="I18" s="201">
        <v>0</v>
      </c>
      <c r="J18" s="201">
        <v>0</v>
      </c>
      <c r="K18" s="201">
        <v>0</v>
      </c>
      <c r="L18" s="201">
        <v>0</v>
      </c>
      <c r="M18" s="201">
        <v>0</v>
      </c>
      <c r="N18" s="201">
        <v>0</v>
      </c>
      <c r="O18" s="201">
        <v>1</v>
      </c>
      <c r="P18" s="201">
        <v>0</v>
      </c>
      <c r="Q18" s="201">
        <v>1</v>
      </c>
      <c r="R18" s="201">
        <v>1</v>
      </c>
      <c r="S18" s="201">
        <v>0</v>
      </c>
      <c r="T18" s="201">
        <v>0</v>
      </c>
      <c r="U18" s="201">
        <v>0</v>
      </c>
      <c r="V18" s="201">
        <v>0</v>
      </c>
      <c r="W18" s="201">
        <v>0</v>
      </c>
      <c r="X18" s="201">
        <v>0</v>
      </c>
      <c r="Y18" s="201">
        <v>0</v>
      </c>
      <c r="Z18" s="201">
        <v>0</v>
      </c>
      <c r="AA18" s="201">
        <v>0</v>
      </c>
      <c r="AB18" s="201">
        <v>0</v>
      </c>
      <c r="AC18" s="201">
        <v>0</v>
      </c>
      <c r="AD18" s="201">
        <v>0</v>
      </c>
    </row>
    <row r="19" spans="1:30" ht="15" customHeight="1">
      <c r="A19" s="76"/>
      <c r="B19" s="93" t="s">
        <v>28</v>
      </c>
      <c r="C19" s="201">
        <v>0</v>
      </c>
      <c r="D19" s="201">
        <v>0</v>
      </c>
      <c r="E19" s="201">
        <v>0</v>
      </c>
      <c r="F19" s="201">
        <v>0</v>
      </c>
      <c r="G19" s="201">
        <v>0</v>
      </c>
      <c r="H19" s="201">
        <v>0</v>
      </c>
      <c r="I19" s="201">
        <v>0</v>
      </c>
      <c r="J19" s="201">
        <v>0</v>
      </c>
      <c r="K19" s="201">
        <v>0</v>
      </c>
      <c r="L19" s="201">
        <v>0</v>
      </c>
      <c r="M19" s="201">
        <v>0</v>
      </c>
      <c r="N19" s="201">
        <v>0</v>
      </c>
      <c r="O19" s="201">
        <v>0</v>
      </c>
      <c r="P19" s="201">
        <v>0</v>
      </c>
      <c r="Q19" s="201">
        <v>0</v>
      </c>
      <c r="R19" s="201">
        <v>0</v>
      </c>
      <c r="S19" s="201">
        <v>0</v>
      </c>
      <c r="T19" s="201">
        <v>0</v>
      </c>
      <c r="U19" s="201">
        <v>0</v>
      </c>
      <c r="V19" s="201">
        <v>0</v>
      </c>
      <c r="W19" s="201">
        <v>0</v>
      </c>
      <c r="X19" s="201">
        <v>0</v>
      </c>
      <c r="Y19" s="201">
        <v>0</v>
      </c>
      <c r="Z19" s="201">
        <v>0</v>
      </c>
      <c r="AA19" s="201">
        <v>0</v>
      </c>
      <c r="AB19" s="201">
        <v>0</v>
      </c>
      <c r="AC19" s="201">
        <v>0</v>
      </c>
      <c r="AD19" s="201">
        <v>0</v>
      </c>
    </row>
    <row r="20" spans="1:30" ht="15" customHeight="1">
      <c r="A20" s="76"/>
      <c r="B20" s="93" t="s">
        <v>20</v>
      </c>
      <c r="C20" s="201">
        <v>1148</v>
      </c>
      <c r="D20" s="201">
        <v>390</v>
      </c>
      <c r="E20" s="201">
        <v>758</v>
      </c>
      <c r="F20" s="201">
        <v>84</v>
      </c>
      <c r="G20" s="201">
        <v>407</v>
      </c>
      <c r="H20" s="201">
        <v>101</v>
      </c>
      <c r="I20" s="201">
        <v>306</v>
      </c>
      <c r="J20" s="201">
        <v>36</v>
      </c>
      <c r="K20" s="201">
        <v>106</v>
      </c>
      <c r="L20" s="201">
        <v>45</v>
      </c>
      <c r="M20" s="201">
        <v>61</v>
      </c>
      <c r="N20" s="201">
        <v>5</v>
      </c>
      <c r="O20" s="201">
        <v>635</v>
      </c>
      <c r="P20" s="201">
        <v>244</v>
      </c>
      <c r="Q20" s="201">
        <v>391</v>
      </c>
      <c r="R20" s="201">
        <v>43</v>
      </c>
      <c r="S20" s="201">
        <v>0</v>
      </c>
      <c r="T20" s="201">
        <v>0</v>
      </c>
      <c r="U20" s="201">
        <v>0</v>
      </c>
      <c r="V20" s="201">
        <v>0</v>
      </c>
      <c r="W20" s="201">
        <v>0</v>
      </c>
      <c r="X20" s="201">
        <v>0</v>
      </c>
      <c r="Y20" s="201">
        <v>0</v>
      </c>
      <c r="Z20" s="201">
        <v>0</v>
      </c>
      <c r="AA20" s="201">
        <v>0</v>
      </c>
      <c r="AB20" s="201">
        <v>0</v>
      </c>
      <c r="AC20" s="201">
        <v>0</v>
      </c>
      <c r="AD20" s="201">
        <v>0</v>
      </c>
    </row>
    <row r="21" spans="1:30" ht="15" customHeight="1">
      <c r="A21" s="76"/>
      <c r="B21" s="93" t="s">
        <v>22</v>
      </c>
      <c r="C21" s="201">
        <v>3346</v>
      </c>
      <c r="D21" s="201">
        <v>738</v>
      </c>
      <c r="E21" s="201">
        <v>2608</v>
      </c>
      <c r="F21" s="201">
        <v>344</v>
      </c>
      <c r="G21" s="201">
        <v>693</v>
      </c>
      <c r="H21" s="201">
        <v>165</v>
      </c>
      <c r="I21" s="201">
        <v>528</v>
      </c>
      <c r="J21" s="201">
        <v>81</v>
      </c>
      <c r="K21" s="201">
        <v>0</v>
      </c>
      <c r="L21" s="201">
        <v>0</v>
      </c>
      <c r="M21" s="201">
        <v>0</v>
      </c>
      <c r="N21" s="201">
        <v>0</v>
      </c>
      <c r="O21" s="201">
        <v>2395</v>
      </c>
      <c r="P21" s="201">
        <v>509</v>
      </c>
      <c r="Q21" s="201">
        <v>1886</v>
      </c>
      <c r="R21" s="201">
        <v>253</v>
      </c>
      <c r="S21" s="201">
        <v>0</v>
      </c>
      <c r="T21" s="201">
        <v>0</v>
      </c>
      <c r="U21" s="201">
        <v>0</v>
      </c>
      <c r="V21" s="201">
        <v>0</v>
      </c>
      <c r="W21" s="201">
        <v>50</v>
      </c>
      <c r="X21" s="201">
        <v>6</v>
      </c>
      <c r="Y21" s="201">
        <v>44</v>
      </c>
      <c r="Z21" s="201">
        <v>10</v>
      </c>
      <c r="AA21" s="201">
        <v>208</v>
      </c>
      <c r="AB21" s="201">
        <v>58</v>
      </c>
      <c r="AC21" s="201">
        <v>150</v>
      </c>
      <c r="AD21" s="201">
        <v>0</v>
      </c>
    </row>
    <row r="22" spans="1:30" ht="15" customHeight="1">
      <c r="A22" s="76"/>
      <c r="B22" s="93" t="s">
        <v>21</v>
      </c>
      <c r="C22" s="201">
        <v>3501</v>
      </c>
      <c r="D22" s="201">
        <v>929</v>
      </c>
      <c r="E22" s="201">
        <v>2572</v>
      </c>
      <c r="F22" s="201">
        <v>420</v>
      </c>
      <c r="G22" s="201">
        <v>925</v>
      </c>
      <c r="H22" s="201">
        <v>159</v>
      </c>
      <c r="I22" s="201">
        <v>766</v>
      </c>
      <c r="J22" s="201">
        <v>120</v>
      </c>
      <c r="K22" s="201">
        <v>453</v>
      </c>
      <c r="L22" s="201">
        <v>150</v>
      </c>
      <c r="M22" s="201">
        <v>303</v>
      </c>
      <c r="N22" s="201">
        <v>52</v>
      </c>
      <c r="O22" s="201">
        <v>1365</v>
      </c>
      <c r="P22" s="201">
        <v>451</v>
      </c>
      <c r="Q22" s="201">
        <v>914</v>
      </c>
      <c r="R22" s="201">
        <v>197</v>
      </c>
      <c r="S22" s="201">
        <v>0</v>
      </c>
      <c r="T22" s="201">
        <v>0</v>
      </c>
      <c r="U22" s="201">
        <v>0</v>
      </c>
      <c r="V22" s="201">
        <v>0</v>
      </c>
      <c r="W22" s="201">
        <v>0</v>
      </c>
      <c r="X22" s="201">
        <v>0</v>
      </c>
      <c r="Y22" s="201">
        <v>0</v>
      </c>
      <c r="Z22" s="201">
        <v>0</v>
      </c>
      <c r="AA22" s="201">
        <v>758</v>
      </c>
      <c r="AB22" s="201">
        <v>169</v>
      </c>
      <c r="AC22" s="201">
        <v>589</v>
      </c>
      <c r="AD22" s="201">
        <v>51</v>
      </c>
    </row>
    <row r="23" spans="1:30" ht="15" customHeight="1">
      <c r="A23" s="76"/>
      <c r="B23" s="93" t="s">
        <v>23</v>
      </c>
      <c r="C23" s="201">
        <v>2822</v>
      </c>
      <c r="D23" s="201">
        <v>854</v>
      </c>
      <c r="E23" s="201">
        <v>1968</v>
      </c>
      <c r="F23" s="201">
        <v>354</v>
      </c>
      <c r="G23" s="201">
        <v>0</v>
      </c>
      <c r="H23" s="201">
        <v>0</v>
      </c>
      <c r="I23" s="201">
        <v>0</v>
      </c>
      <c r="J23" s="201">
        <v>0</v>
      </c>
      <c r="K23" s="201">
        <v>248</v>
      </c>
      <c r="L23" s="201">
        <v>104</v>
      </c>
      <c r="M23" s="201">
        <v>144</v>
      </c>
      <c r="N23" s="201">
        <v>21</v>
      </c>
      <c r="O23" s="201">
        <v>2574</v>
      </c>
      <c r="P23" s="201">
        <v>750</v>
      </c>
      <c r="Q23" s="201">
        <v>1824</v>
      </c>
      <c r="R23" s="201">
        <v>333</v>
      </c>
      <c r="S23" s="201">
        <v>0</v>
      </c>
      <c r="T23" s="201">
        <v>0</v>
      </c>
      <c r="U23" s="201">
        <v>0</v>
      </c>
      <c r="V23" s="201">
        <v>0</v>
      </c>
      <c r="W23" s="201">
        <v>0</v>
      </c>
      <c r="X23" s="201">
        <v>0</v>
      </c>
      <c r="Y23" s="201">
        <v>0</v>
      </c>
      <c r="Z23" s="201">
        <v>0</v>
      </c>
      <c r="AA23" s="201">
        <v>0</v>
      </c>
      <c r="AB23" s="201">
        <v>0</v>
      </c>
      <c r="AC23" s="201">
        <v>0</v>
      </c>
      <c r="AD23" s="201">
        <v>0</v>
      </c>
    </row>
    <row r="24" spans="1:30" ht="15" customHeight="1">
      <c r="A24" s="76"/>
      <c r="B24" s="93" t="s">
        <v>25</v>
      </c>
      <c r="C24" s="201">
        <v>2292</v>
      </c>
      <c r="D24" s="201">
        <v>550</v>
      </c>
      <c r="E24" s="201">
        <v>1742</v>
      </c>
      <c r="F24" s="201">
        <v>115</v>
      </c>
      <c r="G24" s="201">
        <v>0</v>
      </c>
      <c r="H24" s="201">
        <v>0</v>
      </c>
      <c r="I24" s="201">
        <v>0</v>
      </c>
      <c r="J24" s="201">
        <v>0</v>
      </c>
      <c r="K24" s="201">
        <v>0</v>
      </c>
      <c r="L24" s="201">
        <v>0</v>
      </c>
      <c r="M24" s="201">
        <v>0</v>
      </c>
      <c r="N24" s="201">
        <v>0</v>
      </c>
      <c r="O24" s="201">
        <v>1363</v>
      </c>
      <c r="P24" s="201">
        <v>364</v>
      </c>
      <c r="Q24" s="201">
        <v>999</v>
      </c>
      <c r="R24" s="201">
        <v>91</v>
      </c>
      <c r="S24" s="201">
        <v>0</v>
      </c>
      <c r="T24" s="201">
        <v>0</v>
      </c>
      <c r="U24" s="201">
        <v>0</v>
      </c>
      <c r="V24" s="201">
        <v>0</v>
      </c>
      <c r="W24" s="201">
        <v>0</v>
      </c>
      <c r="X24" s="201">
        <v>0</v>
      </c>
      <c r="Y24" s="201">
        <v>0</v>
      </c>
      <c r="Z24" s="201">
        <v>0</v>
      </c>
      <c r="AA24" s="201">
        <v>929</v>
      </c>
      <c r="AB24" s="201">
        <v>186</v>
      </c>
      <c r="AC24" s="201">
        <v>743</v>
      </c>
      <c r="AD24" s="201">
        <v>24</v>
      </c>
    </row>
    <row r="25" spans="1:30" ht="15" customHeight="1">
      <c r="A25" s="76"/>
      <c r="B25" s="93" t="s">
        <v>26</v>
      </c>
      <c r="C25" s="201">
        <v>684</v>
      </c>
      <c r="D25" s="201">
        <v>208</v>
      </c>
      <c r="E25" s="201">
        <v>476</v>
      </c>
      <c r="F25" s="201">
        <v>26</v>
      </c>
      <c r="G25" s="201">
        <v>58</v>
      </c>
      <c r="H25" s="201">
        <v>21</v>
      </c>
      <c r="I25" s="201">
        <v>37</v>
      </c>
      <c r="J25" s="201">
        <v>5</v>
      </c>
      <c r="K25" s="201">
        <v>0</v>
      </c>
      <c r="L25" s="201">
        <v>0</v>
      </c>
      <c r="M25" s="201">
        <v>0</v>
      </c>
      <c r="N25" s="201">
        <v>0</v>
      </c>
      <c r="O25" s="201">
        <v>563</v>
      </c>
      <c r="P25" s="201">
        <v>174</v>
      </c>
      <c r="Q25" s="201">
        <v>389</v>
      </c>
      <c r="R25" s="201">
        <v>20</v>
      </c>
      <c r="S25" s="201">
        <v>0</v>
      </c>
      <c r="T25" s="201">
        <v>0</v>
      </c>
      <c r="U25" s="201">
        <v>0</v>
      </c>
      <c r="V25" s="201">
        <v>0</v>
      </c>
      <c r="W25" s="201">
        <v>0</v>
      </c>
      <c r="X25" s="201">
        <v>0</v>
      </c>
      <c r="Y25" s="201">
        <v>0</v>
      </c>
      <c r="Z25" s="201">
        <v>0</v>
      </c>
      <c r="AA25" s="201">
        <v>63</v>
      </c>
      <c r="AB25" s="201">
        <v>13</v>
      </c>
      <c r="AC25" s="201">
        <v>50</v>
      </c>
      <c r="AD25" s="201">
        <v>1</v>
      </c>
    </row>
    <row r="26" spans="1:30" ht="15" customHeight="1">
      <c r="A26" s="76"/>
      <c r="B26" s="93" t="s">
        <v>27</v>
      </c>
      <c r="C26" s="201">
        <v>2294</v>
      </c>
      <c r="D26" s="201">
        <v>646</v>
      </c>
      <c r="E26" s="201">
        <v>1648</v>
      </c>
      <c r="F26" s="201">
        <v>71</v>
      </c>
      <c r="G26" s="201">
        <v>0</v>
      </c>
      <c r="H26" s="201">
        <v>0</v>
      </c>
      <c r="I26" s="201">
        <v>0</v>
      </c>
      <c r="J26" s="201">
        <v>0</v>
      </c>
      <c r="K26" s="201">
        <v>0</v>
      </c>
      <c r="L26" s="201">
        <v>0</v>
      </c>
      <c r="M26" s="201">
        <v>0</v>
      </c>
      <c r="N26" s="201">
        <v>0</v>
      </c>
      <c r="O26" s="201">
        <v>2294</v>
      </c>
      <c r="P26" s="201">
        <v>646</v>
      </c>
      <c r="Q26" s="201">
        <v>1648</v>
      </c>
      <c r="R26" s="201">
        <v>71</v>
      </c>
      <c r="S26" s="201">
        <v>0</v>
      </c>
      <c r="T26" s="201">
        <v>0</v>
      </c>
      <c r="U26" s="201">
        <v>0</v>
      </c>
      <c r="V26" s="201">
        <v>0</v>
      </c>
      <c r="W26" s="201">
        <v>0</v>
      </c>
      <c r="X26" s="201">
        <v>0</v>
      </c>
      <c r="Y26" s="201">
        <v>0</v>
      </c>
      <c r="Z26" s="201">
        <v>0</v>
      </c>
      <c r="AA26" s="201">
        <v>0</v>
      </c>
      <c r="AB26" s="201">
        <v>0</v>
      </c>
      <c r="AC26" s="201">
        <v>0</v>
      </c>
      <c r="AD26" s="201">
        <v>0</v>
      </c>
    </row>
    <row r="27" spans="1:30" ht="15" customHeight="1">
      <c r="A27" s="76"/>
      <c r="B27" s="93" t="s">
        <v>24</v>
      </c>
      <c r="C27" s="201">
        <v>775</v>
      </c>
      <c r="D27" s="201">
        <v>136</v>
      </c>
      <c r="E27" s="201">
        <v>639</v>
      </c>
      <c r="F27" s="201">
        <v>75</v>
      </c>
      <c r="G27" s="201">
        <v>641</v>
      </c>
      <c r="H27" s="201">
        <v>101</v>
      </c>
      <c r="I27" s="201">
        <v>540</v>
      </c>
      <c r="J27" s="201">
        <v>67</v>
      </c>
      <c r="K27" s="201">
        <v>0</v>
      </c>
      <c r="L27" s="201">
        <v>0</v>
      </c>
      <c r="M27" s="201">
        <v>0</v>
      </c>
      <c r="N27" s="201">
        <v>0</v>
      </c>
      <c r="O27" s="201">
        <v>134</v>
      </c>
      <c r="P27" s="201">
        <v>35</v>
      </c>
      <c r="Q27" s="201">
        <v>99</v>
      </c>
      <c r="R27" s="201">
        <v>8</v>
      </c>
      <c r="S27" s="201">
        <v>0</v>
      </c>
      <c r="T27" s="201">
        <v>0</v>
      </c>
      <c r="U27" s="201">
        <v>0</v>
      </c>
      <c r="V27" s="201">
        <v>0</v>
      </c>
      <c r="W27" s="201">
        <v>0</v>
      </c>
      <c r="X27" s="201">
        <v>0</v>
      </c>
      <c r="Y27" s="201">
        <v>0</v>
      </c>
      <c r="Z27" s="201">
        <v>0</v>
      </c>
      <c r="AA27" s="201">
        <v>0</v>
      </c>
      <c r="AB27" s="201">
        <v>0</v>
      </c>
      <c r="AC27" s="201">
        <v>0</v>
      </c>
      <c r="AD27" s="201">
        <v>0</v>
      </c>
    </row>
    <row r="28" spans="1:30" ht="15" customHeight="1">
      <c r="A28" s="76"/>
      <c r="B28" s="93" t="s">
        <v>29</v>
      </c>
      <c r="C28" s="201">
        <v>645</v>
      </c>
      <c r="D28" s="201">
        <v>110</v>
      </c>
      <c r="E28" s="201">
        <v>535</v>
      </c>
      <c r="F28" s="201">
        <v>86</v>
      </c>
      <c r="G28" s="201">
        <v>0</v>
      </c>
      <c r="H28" s="201">
        <v>0</v>
      </c>
      <c r="I28" s="201">
        <v>0</v>
      </c>
      <c r="J28" s="201">
        <v>0</v>
      </c>
      <c r="K28" s="201">
        <v>0</v>
      </c>
      <c r="L28" s="201">
        <v>0</v>
      </c>
      <c r="M28" s="201">
        <v>0</v>
      </c>
      <c r="N28" s="201">
        <v>0</v>
      </c>
      <c r="O28" s="201">
        <v>645</v>
      </c>
      <c r="P28" s="201">
        <v>110</v>
      </c>
      <c r="Q28" s="201">
        <v>535</v>
      </c>
      <c r="R28" s="201">
        <v>86</v>
      </c>
      <c r="S28" s="201">
        <v>0</v>
      </c>
      <c r="T28" s="201">
        <v>0</v>
      </c>
      <c r="U28" s="201">
        <v>0</v>
      </c>
      <c r="V28" s="201">
        <v>0</v>
      </c>
      <c r="W28" s="201">
        <v>0</v>
      </c>
      <c r="X28" s="201">
        <v>0</v>
      </c>
      <c r="Y28" s="201">
        <v>0</v>
      </c>
      <c r="Z28" s="201">
        <v>0</v>
      </c>
      <c r="AA28" s="201">
        <v>0</v>
      </c>
      <c r="AB28" s="201">
        <v>0</v>
      </c>
      <c r="AC28" s="201">
        <v>0</v>
      </c>
      <c r="AD28" s="201">
        <v>0</v>
      </c>
    </row>
    <row r="29" spans="1:30" ht="15" customHeight="1">
      <c r="A29" s="76"/>
      <c r="B29" s="93" t="s">
        <v>30</v>
      </c>
      <c r="C29" s="201">
        <v>0</v>
      </c>
      <c r="D29" s="201">
        <v>0</v>
      </c>
      <c r="E29" s="201">
        <v>0</v>
      </c>
      <c r="F29" s="201">
        <v>0</v>
      </c>
      <c r="G29" s="201">
        <v>0</v>
      </c>
      <c r="H29" s="201">
        <v>0</v>
      </c>
      <c r="I29" s="201">
        <v>0</v>
      </c>
      <c r="J29" s="201">
        <v>0</v>
      </c>
      <c r="K29" s="201">
        <v>0</v>
      </c>
      <c r="L29" s="201">
        <v>0</v>
      </c>
      <c r="M29" s="201">
        <v>0</v>
      </c>
      <c r="N29" s="201">
        <v>0</v>
      </c>
      <c r="O29" s="201">
        <v>0</v>
      </c>
      <c r="P29" s="201">
        <v>0</v>
      </c>
      <c r="Q29" s="201">
        <v>0</v>
      </c>
      <c r="R29" s="201">
        <v>0</v>
      </c>
      <c r="S29" s="201">
        <v>0</v>
      </c>
      <c r="T29" s="201">
        <v>0</v>
      </c>
      <c r="U29" s="201">
        <v>0</v>
      </c>
      <c r="V29" s="201">
        <v>0</v>
      </c>
      <c r="W29" s="201">
        <v>0</v>
      </c>
      <c r="X29" s="201">
        <v>0</v>
      </c>
      <c r="Y29" s="201">
        <v>0</v>
      </c>
      <c r="Z29" s="201">
        <v>0</v>
      </c>
      <c r="AA29" s="201">
        <v>0</v>
      </c>
      <c r="AB29" s="201">
        <v>0</v>
      </c>
      <c r="AC29" s="201">
        <v>0</v>
      </c>
      <c r="AD29" s="201">
        <v>0</v>
      </c>
    </row>
    <row r="30" spans="1:30" ht="15" customHeight="1">
      <c r="A30" s="76"/>
      <c r="B30" s="93" t="s">
        <v>31</v>
      </c>
      <c r="C30" s="201">
        <v>1706</v>
      </c>
      <c r="D30" s="201">
        <v>436</v>
      </c>
      <c r="E30" s="201">
        <v>1270</v>
      </c>
      <c r="F30" s="201">
        <v>118</v>
      </c>
      <c r="G30" s="201">
        <v>603</v>
      </c>
      <c r="H30" s="201">
        <v>109</v>
      </c>
      <c r="I30" s="201">
        <v>494</v>
      </c>
      <c r="J30" s="201">
        <v>27</v>
      </c>
      <c r="K30" s="201">
        <v>0</v>
      </c>
      <c r="L30" s="201">
        <v>0</v>
      </c>
      <c r="M30" s="201">
        <v>0</v>
      </c>
      <c r="N30" s="201">
        <v>0</v>
      </c>
      <c r="O30" s="201">
        <v>853</v>
      </c>
      <c r="P30" s="201">
        <v>209</v>
      </c>
      <c r="Q30" s="201">
        <v>644</v>
      </c>
      <c r="R30" s="201">
        <v>86</v>
      </c>
      <c r="S30" s="201">
        <v>0</v>
      </c>
      <c r="T30" s="201">
        <v>0</v>
      </c>
      <c r="U30" s="201">
        <v>0</v>
      </c>
      <c r="V30" s="201">
        <v>0</v>
      </c>
      <c r="W30" s="201">
        <v>0</v>
      </c>
      <c r="X30" s="201">
        <v>0</v>
      </c>
      <c r="Y30" s="201">
        <v>0</v>
      </c>
      <c r="Z30" s="201">
        <v>0</v>
      </c>
      <c r="AA30" s="201">
        <v>250</v>
      </c>
      <c r="AB30" s="201">
        <v>118</v>
      </c>
      <c r="AC30" s="201">
        <v>132</v>
      </c>
      <c r="AD30" s="201">
        <v>5</v>
      </c>
    </row>
    <row r="31" spans="1:30" ht="15" customHeight="1">
      <c r="A31" s="76"/>
      <c r="B31" s="93" t="s">
        <v>32</v>
      </c>
      <c r="C31" s="201">
        <v>0</v>
      </c>
      <c r="D31" s="201">
        <v>0</v>
      </c>
      <c r="E31" s="201">
        <v>0</v>
      </c>
      <c r="F31" s="201">
        <v>0</v>
      </c>
      <c r="G31" s="201">
        <v>0</v>
      </c>
      <c r="H31" s="201">
        <v>0</v>
      </c>
      <c r="I31" s="201">
        <v>0</v>
      </c>
      <c r="J31" s="201">
        <v>0</v>
      </c>
      <c r="K31" s="201">
        <v>0</v>
      </c>
      <c r="L31" s="201">
        <v>0</v>
      </c>
      <c r="M31" s="201">
        <v>0</v>
      </c>
      <c r="N31" s="201">
        <v>0</v>
      </c>
      <c r="O31" s="201">
        <v>0</v>
      </c>
      <c r="P31" s="201">
        <v>0</v>
      </c>
      <c r="Q31" s="201">
        <v>0</v>
      </c>
      <c r="R31" s="201">
        <v>0</v>
      </c>
      <c r="S31" s="201">
        <v>0</v>
      </c>
      <c r="T31" s="201">
        <v>0</v>
      </c>
      <c r="U31" s="201">
        <v>0</v>
      </c>
      <c r="V31" s="201">
        <v>0</v>
      </c>
      <c r="W31" s="201">
        <v>0</v>
      </c>
      <c r="X31" s="201">
        <v>0</v>
      </c>
      <c r="Y31" s="201">
        <v>0</v>
      </c>
      <c r="Z31" s="201">
        <v>0</v>
      </c>
      <c r="AA31" s="201">
        <v>0</v>
      </c>
      <c r="AB31" s="201">
        <v>0</v>
      </c>
      <c r="AC31" s="201">
        <v>0</v>
      </c>
      <c r="AD31" s="201">
        <v>0</v>
      </c>
    </row>
    <row r="32" spans="1:30" ht="15" customHeight="1">
      <c r="A32" s="76"/>
      <c r="B32" s="93" t="s">
        <v>33</v>
      </c>
      <c r="C32" s="201">
        <v>653</v>
      </c>
      <c r="D32" s="201">
        <v>270</v>
      </c>
      <c r="E32" s="201">
        <v>383</v>
      </c>
      <c r="F32" s="201">
        <v>35</v>
      </c>
      <c r="G32" s="201">
        <v>200</v>
      </c>
      <c r="H32" s="201">
        <v>81</v>
      </c>
      <c r="I32" s="201">
        <v>119</v>
      </c>
      <c r="J32" s="201">
        <v>7</v>
      </c>
      <c r="K32" s="201">
        <v>0</v>
      </c>
      <c r="L32" s="201">
        <v>0</v>
      </c>
      <c r="M32" s="201">
        <v>0</v>
      </c>
      <c r="N32" s="201">
        <v>0</v>
      </c>
      <c r="O32" s="201">
        <v>453</v>
      </c>
      <c r="P32" s="201">
        <v>189</v>
      </c>
      <c r="Q32" s="201">
        <v>264</v>
      </c>
      <c r="R32" s="201">
        <v>28</v>
      </c>
      <c r="S32" s="201">
        <v>0</v>
      </c>
      <c r="T32" s="201">
        <v>0</v>
      </c>
      <c r="U32" s="201">
        <v>0</v>
      </c>
      <c r="V32" s="201">
        <v>0</v>
      </c>
      <c r="W32" s="201">
        <v>0</v>
      </c>
      <c r="X32" s="201">
        <v>0</v>
      </c>
      <c r="Y32" s="201">
        <v>0</v>
      </c>
      <c r="Z32" s="201">
        <v>0</v>
      </c>
      <c r="AA32" s="201">
        <v>0</v>
      </c>
      <c r="AB32" s="201">
        <v>0</v>
      </c>
      <c r="AC32" s="201">
        <v>0</v>
      </c>
      <c r="AD32" s="201">
        <v>0</v>
      </c>
    </row>
    <row r="33" spans="1:30" ht="15" customHeight="1">
      <c r="A33" s="76"/>
      <c r="B33" s="93" t="s">
        <v>34</v>
      </c>
      <c r="C33" s="201">
        <v>3559</v>
      </c>
      <c r="D33" s="201">
        <v>991</v>
      </c>
      <c r="E33" s="201">
        <v>2568</v>
      </c>
      <c r="F33" s="201">
        <v>159</v>
      </c>
      <c r="G33" s="201">
        <v>0</v>
      </c>
      <c r="H33" s="201">
        <v>0</v>
      </c>
      <c r="I33" s="201">
        <v>0</v>
      </c>
      <c r="J33" s="201">
        <v>0</v>
      </c>
      <c r="K33" s="201">
        <v>0</v>
      </c>
      <c r="L33" s="201">
        <v>0</v>
      </c>
      <c r="M33" s="201">
        <v>0</v>
      </c>
      <c r="N33" s="201">
        <v>0</v>
      </c>
      <c r="O33" s="201">
        <v>3559</v>
      </c>
      <c r="P33" s="201">
        <v>991</v>
      </c>
      <c r="Q33" s="201">
        <v>2568</v>
      </c>
      <c r="R33" s="201">
        <v>159</v>
      </c>
      <c r="S33" s="201">
        <v>0</v>
      </c>
      <c r="T33" s="201">
        <v>0</v>
      </c>
      <c r="U33" s="201">
        <v>0</v>
      </c>
      <c r="V33" s="201">
        <v>0</v>
      </c>
      <c r="W33" s="201">
        <v>0</v>
      </c>
      <c r="X33" s="201">
        <v>0</v>
      </c>
      <c r="Y33" s="201">
        <v>0</v>
      </c>
      <c r="Z33" s="201">
        <v>0</v>
      </c>
      <c r="AA33" s="201">
        <v>0</v>
      </c>
      <c r="AB33" s="201">
        <v>0</v>
      </c>
      <c r="AC33" s="201">
        <v>0</v>
      </c>
      <c r="AD33" s="201">
        <v>0</v>
      </c>
    </row>
    <row r="34" spans="1:30" ht="15" customHeight="1">
      <c r="A34" s="76"/>
      <c r="B34" s="93" t="s">
        <v>35</v>
      </c>
      <c r="C34" s="201">
        <v>1845</v>
      </c>
      <c r="D34" s="201">
        <v>420</v>
      </c>
      <c r="E34" s="201">
        <v>1425</v>
      </c>
      <c r="F34" s="201">
        <v>167</v>
      </c>
      <c r="G34" s="201">
        <v>0</v>
      </c>
      <c r="H34" s="201">
        <v>0</v>
      </c>
      <c r="I34" s="201">
        <v>0</v>
      </c>
      <c r="J34" s="201">
        <v>0</v>
      </c>
      <c r="K34" s="201">
        <v>0</v>
      </c>
      <c r="L34" s="201">
        <v>0</v>
      </c>
      <c r="M34" s="201">
        <v>0</v>
      </c>
      <c r="N34" s="201">
        <v>0</v>
      </c>
      <c r="O34" s="201">
        <v>1845</v>
      </c>
      <c r="P34" s="201">
        <v>420</v>
      </c>
      <c r="Q34" s="201">
        <v>1425</v>
      </c>
      <c r="R34" s="201">
        <v>167</v>
      </c>
      <c r="S34" s="201">
        <v>0</v>
      </c>
      <c r="T34" s="201">
        <v>0</v>
      </c>
      <c r="U34" s="201">
        <v>0</v>
      </c>
      <c r="V34" s="201">
        <v>0</v>
      </c>
      <c r="W34" s="201">
        <v>0</v>
      </c>
      <c r="X34" s="201">
        <v>0</v>
      </c>
      <c r="Y34" s="201">
        <v>0</v>
      </c>
      <c r="Z34" s="201">
        <v>0</v>
      </c>
      <c r="AA34" s="201">
        <v>0</v>
      </c>
      <c r="AB34" s="201">
        <v>0</v>
      </c>
      <c r="AC34" s="201">
        <v>0</v>
      </c>
      <c r="AD34" s="201">
        <v>0</v>
      </c>
    </row>
    <row r="35" spans="1:30" ht="15" customHeight="1">
      <c r="A35" s="76"/>
      <c r="B35" s="93" t="s">
        <v>36</v>
      </c>
      <c r="C35" s="201">
        <v>1478</v>
      </c>
      <c r="D35" s="201">
        <v>511</v>
      </c>
      <c r="E35" s="201">
        <v>967</v>
      </c>
      <c r="F35" s="201">
        <v>43</v>
      </c>
      <c r="G35" s="201">
        <v>134</v>
      </c>
      <c r="H35" s="201">
        <v>64</v>
      </c>
      <c r="I35" s="201">
        <v>70</v>
      </c>
      <c r="J35" s="201">
        <v>13</v>
      </c>
      <c r="K35" s="201">
        <v>0</v>
      </c>
      <c r="L35" s="201">
        <v>0</v>
      </c>
      <c r="M35" s="201">
        <v>0</v>
      </c>
      <c r="N35" s="201">
        <v>0</v>
      </c>
      <c r="O35" s="201">
        <v>1344</v>
      </c>
      <c r="P35" s="201">
        <v>447</v>
      </c>
      <c r="Q35" s="201">
        <v>897</v>
      </c>
      <c r="R35" s="201">
        <v>30</v>
      </c>
      <c r="S35" s="201">
        <v>0</v>
      </c>
      <c r="T35" s="201">
        <v>0</v>
      </c>
      <c r="U35" s="201">
        <v>0</v>
      </c>
      <c r="V35" s="201">
        <v>0</v>
      </c>
      <c r="W35" s="201">
        <v>0</v>
      </c>
      <c r="X35" s="201">
        <v>0</v>
      </c>
      <c r="Y35" s="201">
        <v>0</v>
      </c>
      <c r="Z35" s="201">
        <v>0</v>
      </c>
      <c r="AA35" s="201">
        <v>0</v>
      </c>
      <c r="AB35" s="201">
        <v>0</v>
      </c>
      <c r="AC35" s="201">
        <v>0</v>
      </c>
      <c r="AD35" s="201">
        <v>0</v>
      </c>
    </row>
    <row r="36" spans="1:30" ht="15" customHeight="1">
      <c r="A36" s="76"/>
      <c r="B36" s="93" t="s">
        <v>112</v>
      </c>
      <c r="C36" s="201">
        <v>0</v>
      </c>
      <c r="D36" s="201">
        <v>0</v>
      </c>
      <c r="E36" s="201">
        <v>0</v>
      </c>
      <c r="F36" s="201">
        <v>0</v>
      </c>
      <c r="G36" s="201">
        <v>0</v>
      </c>
      <c r="H36" s="201">
        <v>0</v>
      </c>
      <c r="I36" s="201">
        <v>0</v>
      </c>
      <c r="J36" s="201">
        <v>0</v>
      </c>
      <c r="K36" s="201">
        <v>0</v>
      </c>
      <c r="L36" s="201">
        <v>0</v>
      </c>
      <c r="M36" s="201">
        <v>0</v>
      </c>
      <c r="N36" s="201">
        <v>0</v>
      </c>
      <c r="O36" s="201">
        <v>0</v>
      </c>
      <c r="P36" s="201">
        <v>0</v>
      </c>
      <c r="Q36" s="201">
        <v>0</v>
      </c>
      <c r="R36" s="201">
        <v>0</v>
      </c>
      <c r="S36" s="201">
        <v>0</v>
      </c>
      <c r="T36" s="201">
        <v>0</v>
      </c>
      <c r="U36" s="201">
        <v>0</v>
      </c>
      <c r="V36" s="201">
        <v>0</v>
      </c>
      <c r="W36" s="201">
        <v>0</v>
      </c>
      <c r="X36" s="201">
        <v>0</v>
      </c>
      <c r="Y36" s="201">
        <v>0</v>
      </c>
      <c r="Z36" s="201">
        <v>0</v>
      </c>
      <c r="AA36" s="201">
        <v>0</v>
      </c>
      <c r="AB36" s="201">
        <v>0</v>
      </c>
      <c r="AC36" s="201">
        <v>0</v>
      </c>
      <c r="AD36" s="201">
        <v>0</v>
      </c>
    </row>
    <row r="37" spans="1:30" ht="15" customHeight="1">
      <c r="A37" s="76"/>
      <c r="B37" s="93" t="s">
        <v>38</v>
      </c>
      <c r="C37" s="201">
        <v>3393</v>
      </c>
      <c r="D37" s="201">
        <v>1020</v>
      </c>
      <c r="E37" s="201">
        <v>2373</v>
      </c>
      <c r="F37" s="201">
        <v>362</v>
      </c>
      <c r="G37" s="201">
        <v>432</v>
      </c>
      <c r="H37" s="201">
        <v>65</v>
      </c>
      <c r="I37" s="201">
        <v>367</v>
      </c>
      <c r="J37" s="201">
        <v>56</v>
      </c>
      <c r="K37" s="201">
        <v>175</v>
      </c>
      <c r="L37" s="201">
        <v>44</v>
      </c>
      <c r="M37" s="201">
        <v>131</v>
      </c>
      <c r="N37" s="201">
        <v>13</v>
      </c>
      <c r="O37" s="201">
        <v>2786</v>
      </c>
      <c r="P37" s="201">
        <v>911</v>
      </c>
      <c r="Q37" s="201">
        <v>1875</v>
      </c>
      <c r="R37" s="201">
        <v>293</v>
      </c>
      <c r="S37" s="201">
        <v>0</v>
      </c>
      <c r="T37" s="201">
        <v>0</v>
      </c>
      <c r="U37" s="201">
        <v>0</v>
      </c>
      <c r="V37" s="201">
        <v>0</v>
      </c>
      <c r="W37" s="201">
        <v>0</v>
      </c>
      <c r="X37" s="201">
        <v>0</v>
      </c>
      <c r="Y37" s="201">
        <v>0</v>
      </c>
      <c r="Z37" s="201">
        <v>0</v>
      </c>
      <c r="AA37" s="201">
        <v>0</v>
      </c>
      <c r="AB37" s="201">
        <v>0</v>
      </c>
      <c r="AC37" s="201">
        <v>0</v>
      </c>
      <c r="AD37" s="201">
        <v>0</v>
      </c>
    </row>
    <row r="38" spans="1:30" ht="15" customHeight="1">
      <c r="A38" s="76"/>
      <c r="B38" s="93" t="s">
        <v>39</v>
      </c>
      <c r="C38" s="201">
        <v>1601</v>
      </c>
      <c r="D38" s="201">
        <v>490</v>
      </c>
      <c r="E38" s="201">
        <v>1111</v>
      </c>
      <c r="F38" s="201">
        <v>372</v>
      </c>
      <c r="G38" s="201">
        <v>424</v>
      </c>
      <c r="H38" s="201">
        <v>112</v>
      </c>
      <c r="I38" s="201">
        <v>312</v>
      </c>
      <c r="J38" s="201">
        <v>47</v>
      </c>
      <c r="K38" s="201">
        <v>0</v>
      </c>
      <c r="L38" s="201">
        <v>0</v>
      </c>
      <c r="M38" s="201">
        <v>0</v>
      </c>
      <c r="N38" s="201">
        <v>0</v>
      </c>
      <c r="O38" s="201">
        <v>1177</v>
      </c>
      <c r="P38" s="201">
        <v>378</v>
      </c>
      <c r="Q38" s="201">
        <v>799</v>
      </c>
      <c r="R38" s="201">
        <v>325</v>
      </c>
      <c r="S38" s="201">
        <v>0</v>
      </c>
      <c r="T38" s="201">
        <v>0</v>
      </c>
      <c r="U38" s="201">
        <v>0</v>
      </c>
      <c r="V38" s="201">
        <v>0</v>
      </c>
      <c r="W38" s="201">
        <v>0</v>
      </c>
      <c r="X38" s="201">
        <v>0</v>
      </c>
      <c r="Y38" s="201">
        <v>0</v>
      </c>
      <c r="Z38" s="201">
        <v>0</v>
      </c>
      <c r="AA38" s="201">
        <v>0</v>
      </c>
      <c r="AB38" s="201">
        <v>0</v>
      </c>
      <c r="AC38" s="201">
        <v>0</v>
      </c>
      <c r="AD38" s="201">
        <v>0</v>
      </c>
    </row>
    <row r="39" spans="1:30" ht="15" customHeight="1">
      <c r="A39" s="76"/>
      <c r="B39" s="93" t="s">
        <v>40</v>
      </c>
      <c r="C39" s="201">
        <v>1141</v>
      </c>
      <c r="D39" s="201">
        <v>352</v>
      </c>
      <c r="E39" s="201">
        <v>789</v>
      </c>
      <c r="F39" s="201">
        <v>24</v>
      </c>
      <c r="G39" s="201">
        <v>0</v>
      </c>
      <c r="H39" s="201">
        <v>0</v>
      </c>
      <c r="I39" s="201">
        <v>0</v>
      </c>
      <c r="J39" s="201">
        <v>0</v>
      </c>
      <c r="K39" s="201">
        <v>0</v>
      </c>
      <c r="L39" s="201">
        <v>0</v>
      </c>
      <c r="M39" s="201">
        <v>0</v>
      </c>
      <c r="N39" s="201">
        <v>0</v>
      </c>
      <c r="O39" s="201">
        <v>1141</v>
      </c>
      <c r="P39" s="201">
        <v>352</v>
      </c>
      <c r="Q39" s="201">
        <v>789</v>
      </c>
      <c r="R39" s="201">
        <v>24</v>
      </c>
      <c r="S39" s="201">
        <v>0</v>
      </c>
      <c r="T39" s="201">
        <v>0</v>
      </c>
      <c r="U39" s="201">
        <v>0</v>
      </c>
      <c r="V39" s="201">
        <v>0</v>
      </c>
      <c r="W39" s="201">
        <v>0</v>
      </c>
      <c r="X39" s="201">
        <v>0</v>
      </c>
      <c r="Y39" s="201">
        <v>0</v>
      </c>
      <c r="Z39" s="201">
        <v>0</v>
      </c>
      <c r="AA39" s="201">
        <v>0</v>
      </c>
      <c r="AB39" s="201">
        <v>0</v>
      </c>
      <c r="AC39" s="201">
        <v>0</v>
      </c>
      <c r="AD39" s="201">
        <v>0</v>
      </c>
    </row>
    <row r="40" spans="1:30" ht="15" customHeight="1">
      <c r="A40" s="76"/>
      <c r="B40" s="93" t="s">
        <v>41</v>
      </c>
      <c r="C40" s="201">
        <v>1578</v>
      </c>
      <c r="D40" s="201">
        <v>590</v>
      </c>
      <c r="E40" s="201">
        <v>988</v>
      </c>
      <c r="F40" s="201">
        <v>0</v>
      </c>
      <c r="G40" s="201">
        <v>0</v>
      </c>
      <c r="H40" s="201">
        <v>0</v>
      </c>
      <c r="I40" s="201">
        <v>0</v>
      </c>
      <c r="J40" s="201">
        <v>0</v>
      </c>
      <c r="K40" s="201">
        <v>0</v>
      </c>
      <c r="L40" s="201">
        <v>0</v>
      </c>
      <c r="M40" s="201">
        <v>0</v>
      </c>
      <c r="N40" s="201">
        <v>0</v>
      </c>
      <c r="O40" s="201">
        <v>1578</v>
      </c>
      <c r="P40" s="201">
        <v>590</v>
      </c>
      <c r="Q40" s="201">
        <v>988</v>
      </c>
      <c r="R40" s="201">
        <v>0</v>
      </c>
      <c r="S40" s="201">
        <v>0</v>
      </c>
      <c r="T40" s="201">
        <v>0</v>
      </c>
      <c r="U40" s="201">
        <v>0</v>
      </c>
      <c r="V40" s="201">
        <v>0</v>
      </c>
      <c r="W40" s="201">
        <v>0</v>
      </c>
      <c r="X40" s="201">
        <v>0</v>
      </c>
      <c r="Y40" s="201">
        <v>0</v>
      </c>
      <c r="Z40" s="201">
        <v>0</v>
      </c>
      <c r="AA40" s="201">
        <v>0</v>
      </c>
      <c r="AB40" s="201">
        <v>0</v>
      </c>
      <c r="AC40" s="201">
        <v>0</v>
      </c>
      <c r="AD40" s="201">
        <v>0</v>
      </c>
    </row>
    <row r="41" spans="1:30" ht="15" customHeight="1">
      <c r="A41" s="76"/>
      <c r="B41" s="93" t="s">
        <v>42</v>
      </c>
      <c r="C41" s="201">
        <v>4838</v>
      </c>
      <c r="D41" s="201">
        <v>1328</v>
      </c>
      <c r="E41" s="201">
        <v>3510</v>
      </c>
      <c r="F41" s="201">
        <v>309</v>
      </c>
      <c r="G41" s="201">
        <v>0</v>
      </c>
      <c r="H41" s="201">
        <v>0</v>
      </c>
      <c r="I41" s="201">
        <v>0</v>
      </c>
      <c r="J41" s="201">
        <v>0</v>
      </c>
      <c r="K41" s="201">
        <v>0</v>
      </c>
      <c r="L41" s="201">
        <v>0</v>
      </c>
      <c r="M41" s="201">
        <v>0</v>
      </c>
      <c r="N41" s="201">
        <v>0</v>
      </c>
      <c r="O41" s="201">
        <v>4838</v>
      </c>
      <c r="P41" s="201">
        <v>1328</v>
      </c>
      <c r="Q41" s="201">
        <v>3510</v>
      </c>
      <c r="R41" s="201">
        <v>309</v>
      </c>
      <c r="S41" s="201">
        <v>0</v>
      </c>
      <c r="T41" s="201">
        <v>0</v>
      </c>
      <c r="U41" s="201">
        <v>0</v>
      </c>
      <c r="V41" s="201">
        <v>0</v>
      </c>
      <c r="W41" s="201">
        <v>0</v>
      </c>
      <c r="X41" s="201">
        <v>0</v>
      </c>
      <c r="Y41" s="201">
        <v>0</v>
      </c>
      <c r="Z41" s="201">
        <v>0</v>
      </c>
      <c r="AA41" s="201">
        <v>0</v>
      </c>
      <c r="AB41" s="201">
        <v>0</v>
      </c>
      <c r="AC41" s="201">
        <v>0</v>
      </c>
      <c r="AD41" s="201">
        <v>0</v>
      </c>
    </row>
    <row r="42" spans="1:30" ht="15" customHeight="1">
      <c r="A42" s="76"/>
      <c r="B42" s="93" t="s">
        <v>44</v>
      </c>
      <c r="C42" s="201" t="s">
        <v>43</v>
      </c>
      <c r="D42" s="201" t="s">
        <v>43</v>
      </c>
      <c r="E42" s="201" t="s">
        <v>43</v>
      </c>
      <c r="F42" s="201" t="s">
        <v>43</v>
      </c>
      <c r="G42" s="201" t="s">
        <v>43</v>
      </c>
      <c r="H42" s="201" t="s">
        <v>43</v>
      </c>
      <c r="I42" s="201" t="s">
        <v>43</v>
      </c>
      <c r="J42" s="201" t="s">
        <v>43</v>
      </c>
      <c r="K42" s="201" t="s">
        <v>43</v>
      </c>
      <c r="L42" s="201" t="s">
        <v>43</v>
      </c>
      <c r="M42" s="201" t="s">
        <v>43</v>
      </c>
      <c r="N42" s="201" t="s">
        <v>43</v>
      </c>
      <c r="O42" s="201" t="s">
        <v>43</v>
      </c>
      <c r="P42" s="201" t="s">
        <v>43</v>
      </c>
      <c r="Q42" s="201" t="s">
        <v>43</v>
      </c>
      <c r="R42" s="201" t="s">
        <v>43</v>
      </c>
      <c r="S42" s="201" t="s">
        <v>43</v>
      </c>
      <c r="T42" s="201" t="s">
        <v>43</v>
      </c>
      <c r="U42" s="201" t="s">
        <v>43</v>
      </c>
      <c r="V42" s="201" t="s">
        <v>43</v>
      </c>
      <c r="W42" s="201" t="s">
        <v>43</v>
      </c>
      <c r="X42" s="201" t="s">
        <v>43</v>
      </c>
      <c r="Y42" s="201" t="s">
        <v>43</v>
      </c>
      <c r="Z42" s="201" t="s">
        <v>43</v>
      </c>
      <c r="AA42" s="201" t="s">
        <v>43</v>
      </c>
      <c r="AB42" s="201" t="s">
        <v>43</v>
      </c>
      <c r="AC42" s="201" t="s">
        <v>43</v>
      </c>
      <c r="AD42" s="201" t="s">
        <v>43</v>
      </c>
    </row>
    <row r="43" spans="1:30" ht="15" customHeight="1">
      <c r="A43" s="76"/>
      <c r="B43" s="93" t="s">
        <v>45</v>
      </c>
      <c r="C43" s="201">
        <v>6665</v>
      </c>
      <c r="D43" s="201">
        <v>2162</v>
      </c>
      <c r="E43" s="201">
        <v>4503</v>
      </c>
      <c r="F43" s="201">
        <v>1415</v>
      </c>
      <c r="G43" s="201">
        <v>0</v>
      </c>
      <c r="H43" s="201">
        <v>0</v>
      </c>
      <c r="I43" s="201">
        <v>0</v>
      </c>
      <c r="J43" s="201">
        <v>0</v>
      </c>
      <c r="K43" s="201">
        <v>0</v>
      </c>
      <c r="L43" s="201">
        <v>0</v>
      </c>
      <c r="M43" s="201">
        <v>0</v>
      </c>
      <c r="N43" s="201">
        <v>0</v>
      </c>
      <c r="O43" s="201">
        <v>6613</v>
      </c>
      <c r="P43" s="201">
        <v>2135</v>
      </c>
      <c r="Q43" s="201">
        <v>4478</v>
      </c>
      <c r="R43" s="201">
        <v>1406</v>
      </c>
      <c r="S43" s="201">
        <v>52</v>
      </c>
      <c r="T43" s="201">
        <v>27</v>
      </c>
      <c r="U43" s="201">
        <v>25</v>
      </c>
      <c r="V43" s="201">
        <v>9</v>
      </c>
      <c r="W43" s="201">
        <v>0</v>
      </c>
      <c r="X43" s="201">
        <v>0</v>
      </c>
      <c r="Y43" s="201">
        <v>0</v>
      </c>
      <c r="Z43" s="201">
        <v>0</v>
      </c>
      <c r="AA43" s="201">
        <v>0</v>
      </c>
      <c r="AB43" s="201">
        <v>0</v>
      </c>
      <c r="AC43" s="201">
        <v>0</v>
      </c>
      <c r="AD43" s="201">
        <v>0</v>
      </c>
    </row>
    <row r="44" spans="1:30" ht="15" customHeight="1">
      <c r="A44" s="76"/>
      <c r="B44" s="93" t="s">
        <v>46</v>
      </c>
      <c r="C44" s="201">
        <v>2731</v>
      </c>
      <c r="D44" s="201">
        <v>672</v>
      </c>
      <c r="E44" s="201">
        <v>2059</v>
      </c>
      <c r="F44" s="201">
        <v>528</v>
      </c>
      <c r="G44" s="201">
        <v>48</v>
      </c>
      <c r="H44" s="201">
        <v>37</v>
      </c>
      <c r="I44" s="201">
        <v>11</v>
      </c>
      <c r="J44" s="201">
        <v>44</v>
      </c>
      <c r="K44" s="201">
        <v>0</v>
      </c>
      <c r="L44" s="201">
        <v>0</v>
      </c>
      <c r="M44" s="201">
        <v>0</v>
      </c>
      <c r="N44" s="201">
        <v>0</v>
      </c>
      <c r="O44" s="201">
        <v>2244</v>
      </c>
      <c r="P44" s="201">
        <v>612</v>
      </c>
      <c r="Q44" s="201">
        <v>1632</v>
      </c>
      <c r="R44" s="201">
        <v>474</v>
      </c>
      <c r="S44" s="201">
        <v>0</v>
      </c>
      <c r="T44" s="201">
        <v>0</v>
      </c>
      <c r="U44" s="201">
        <v>0</v>
      </c>
      <c r="V44" s="201">
        <v>0</v>
      </c>
      <c r="W44" s="201">
        <v>0</v>
      </c>
      <c r="X44" s="201">
        <v>0</v>
      </c>
      <c r="Y44" s="201">
        <v>0</v>
      </c>
      <c r="Z44" s="201">
        <v>0</v>
      </c>
      <c r="AA44" s="201">
        <v>439</v>
      </c>
      <c r="AB44" s="201">
        <v>23</v>
      </c>
      <c r="AC44" s="201">
        <v>416</v>
      </c>
      <c r="AD44" s="201">
        <v>10</v>
      </c>
    </row>
    <row r="45" spans="1:30" ht="15" customHeight="1">
      <c r="A45" s="76"/>
      <c r="B45" s="93" t="s">
        <v>48</v>
      </c>
      <c r="C45" s="201">
        <v>4493</v>
      </c>
      <c r="D45" s="201">
        <v>1664</v>
      </c>
      <c r="E45" s="201">
        <v>2829</v>
      </c>
      <c r="F45" s="201">
        <v>717</v>
      </c>
      <c r="G45" s="201">
        <v>587</v>
      </c>
      <c r="H45" s="201">
        <v>291</v>
      </c>
      <c r="I45" s="201">
        <v>296</v>
      </c>
      <c r="J45" s="201">
        <v>36</v>
      </c>
      <c r="K45" s="201">
        <v>309</v>
      </c>
      <c r="L45" s="201">
        <v>120</v>
      </c>
      <c r="M45" s="201">
        <v>189</v>
      </c>
      <c r="N45" s="201">
        <v>36</v>
      </c>
      <c r="O45" s="201">
        <v>3597</v>
      </c>
      <c r="P45" s="201">
        <v>1253</v>
      </c>
      <c r="Q45" s="201">
        <v>2344</v>
      </c>
      <c r="R45" s="201">
        <v>645</v>
      </c>
      <c r="S45" s="201">
        <v>0</v>
      </c>
      <c r="T45" s="201">
        <v>0</v>
      </c>
      <c r="U45" s="201">
        <v>0</v>
      </c>
      <c r="V45" s="201">
        <v>0</v>
      </c>
      <c r="W45" s="201">
        <v>0</v>
      </c>
      <c r="X45" s="201">
        <v>0</v>
      </c>
      <c r="Y45" s="201">
        <v>0</v>
      </c>
      <c r="Z45" s="201">
        <v>0</v>
      </c>
      <c r="AA45" s="201">
        <v>0</v>
      </c>
      <c r="AB45" s="201">
        <v>0</v>
      </c>
      <c r="AC45" s="201">
        <v>0</v>
      </c>
      <c r="AD45" s="201">
        <v>0</v>
      </c>
    </row>
    <row r="46" spans="1:30" ht="15" customHeight="1">
      <c r="A46" s="76"/>
      <c r="B46" s="93" t="s">
        <v>49</v>
      </c>
      <c r="C46" s="201">
        <v>71</v>
      </c>
      <c r="D46" s="201">
        <v>49</v>
      </c>
      <c r="E46" s="201">
        <v>22</v>
      </c>
      <c r="F46" s="201">
        <v>4</v>
      </c>
      <c r="G46" s="201">
        <v>0</v>
      </c>
      <c r="H46" s="201">
        <v>0</v>
      </c>
      <c r="I46" s="201">
        <v>0</v>
      </c>
      <c r="J46" s="201">
        <v>0</v>
      </c>
      <c r="K46" s="201">
        <v>0</v>
      </c>
      <c r="L46" s="201">
        <v>0</v>
      </c>
      <c r="M46" s="201">
        <v>0</v>
      </c>
      <c r="N46" s="201">
        <v>0</v>
      </c>
      <c r="O46" s="201">
        <v>71</v>
      </c>
      <c r="P46" s="201">
        <v>49</v>
      </c>
      <c r="Q46" s="201">
        <v>22</v>
      </c>
      <c r="R46" s="201">
        <v>4</v>
      </c>
      <c r="S46" s="201">
        <v>0</v>
      </c>
      <c r="T46" s="201">
        <v>0</v>
      </c>
      <c r="U46" s="201">
        <v>0</v>
      </c>
      <c r="V46" s="201">
        <v>0</v>
      </c>
      <c r="W46" s="201">
        <v>0</v>
      </c>
      <c r="X46" s="201">
        <v>0</v>
      </c>
      <c r="Y46" s="201">
        <v>0</v>
      </c>
      <c r="Z46" s="201">
        <v>0</v>
      </c>
      <c r="AA46" s="201">
        <v>0</v>
      </c>
      <c r="AB46" s="201">
        <v>0</v>
      </c>
      <c r="AC46" s="201">
        <v>0</v>
      </c>
      <c r="AD46" s="201">
        <v>0</v>
      </c>
    </row>
    <row r="47" spans="1:30" ht="15" customHeight="1">
      <c r="A47" s="76"/>
      <c r="B47" s="93" t="s">
        <v>50</v>
      </c>
      <c r="C47" s="201">
        <v>3412</v>
      </c>
      <c r="D47" s="201">
        <v>635</v>
      </c>
      <c r="E47" s="201">
        <v>2777</v>
      </c>
      <c r="F47" s="201">
        <v>330</v>
      </c>
      <c r="G47" s="201">
        <v>1366</v>
      </c>
      <c r="H47" s="201">
        <v>203</v>
      </c>
      <c r="I47" s="201">
        <v>1163</v>
      </c>
      <c r="J47" s="201">
        <v>131</v>
      </c>
      <c r="K47" s="201">
        <v>334</v>
      </c>
      <c r="L47" s="201">
        <v>77</v>
      </c>
      <c r="M47" s="201">
        <v>257</v>
      </c>
      <c r="N47" s="201">
        <v>26</v>
      </c>
      <c r="O47" s="201">
        <v>1712</v>
      </c>
      <c r="P47" s="201">
        <v>355</v>
      </c>
      <c r="Q47" s="201">
        <v>1357</v>
      </c>
      <c r="R47" s="201">
        <v>173</v>
      </c>
      <c r="S47" s="201">
        <v>0</v>
      </c>
      <c r="T47" s="201">
        <v>0</v>
      </c>
      <c r="U47" s="201">
        <v>0</v>
      </c>
      <c r="V47" s="201">
        <v>0</v>
      </c>
      <c r="W47" s="201">
        <v>0</v>
      </c>
      <c r="X47" s="201">
        <v>0</v>
      </c>
      <c r="Y47" s="201">
        <v>0</v>
      </c>
      <c r="Z47" s="201">
        <v>0</v>
      </c>
      <c r="AA47" s="201">
        <v>0</v>
      </c>
      <c r="AB47" s="201">
        <v>0</v>
      </c>
      <c r="AC47" s="201">
        <v>0</v>
      </c>
      <c r="AD47" s="201">
        <v>0</v>
      </c>
    </row>
    <row r="48" spans="1:30" ht="15" customHeight="1">
      <c r="A48" s="76"/>
      <c r="B48" s="93" t="s">
        <v>51</v>
      </c>
      <c r="C48" s="201">
        <v>0</v>
      </c>
      <c r="D48" s="201">
        <v>0</v>
      </c>
      <c r="E48" s="201">
        <v>0</v>
      </c>
      <c r="F48" s="201">
        <v>0</v>
      </c>
      <c r="G48" s="201">
        <v>0</v>
      </c>
      <c r="H48" s="201">
        <v>0</v>
      </c>
      <c r="I48" s="201">
        <v>0</v>
      </c>
      <c r="J48" s="201">
        <v>0</v>
      </c>
      <c r="K48" s="201">
        <v>0</v>
      </c>
      <c r="L48" s="201">
        <v>0</v>
      </c>
      <c r="M48" s="201">
        <v>0</v>
      </c>
      <c r="N48" s="201">
        <v>0</v>
      </c>
      <c r="O48" s="201">
        <v>0</v>
      </c>
      <c r="P48" s="201">
        <v>0</v>
      </c>
      <c r="Q48" s="201">
        <v>0</v>
      </c>
      <c r="R48" s="201">
        <v>0</v>
      </c>
      <c r="S48" s="201">
        <v>0</v>
      </c>
      <c r="T48" s="201">
        <v>0</v>
      </c>
      <c r="U48" s="201">
        <v>0</v>
      </c>
      <c r="V48" s="201">
        <v>0</v>
      </c>
      <c r="W48" s="201">
        <v>0</v>
      </c>
      <c r="X48" s="201">
        <v>0</v>
      </c>
      <c r="Y48" s="201">
        <v>0</v>
      </c>
      <c r="Z48" s="201">
        <v>0</v>
      </c>
      <c r="AA48" s="201">
        <v>0</v>
      </c>
      <c r="AB48" s="201">
        <v>0</v>
      </c>
      <c r="AC48" s="201">
        <v>0</v>
      </c>
      <c r="AD48" s="201">
        <v>0</v>
      </c>
    </row>
    <row r="49" spans="1:30" ht="15" customHeight="1">
      <c r="A49" s="76"/>
      <c r="B49" s="93" t="s">
        <v>54</v>
      </c>
      <c r="C49" s="201">
        <v>0</v>
      </c>
      <c r="D49" s="201">
        <v>0</v>
      </c>
      <c r="E49" s="201">
        <v>0</v>
      </c>
      <c r="F49" s="201">
        <v>0</v>
      </c>
      <c r="G49" s="201">
        <v>0</v>
      </c>
      <c r="H49" s="201">
        <v>0</v>
      </c>
      <c r="I49" s="201">
        <v>0</v>
      </c>
      <c r="J49" s="201">
        <v>0</v>
      </c>
      <c r="K49" s="201">
        <v>0</v>
      </c>
      <c r="L49" s="201">
        <v>0</v>
      </c>
      <c r="M49" s="201">
        <v>0</v>
      </c>
      <c r="N49" s="201">
        <v>0</v>
      </c>
      <c r="O49" s="201">
        <v>0</v>
      </c>
      <c r="P49" s="201">
        <v>0</v>
      </c>
      <c r="Q49" s="201">
        <v>0</v>
      </c>
      <c r="R49" s="201">
        <v>0</v>
      </c>
      <c r="S49" s="201">
        <v>0</v>
      </c>
      <c r="T49" s="201">
        <v>0</v>
      </c>
      <c r="U49" s="201">
        <v>0</v>
      </c>
      <c r="V49" s="201">
        <v>0</v>
      </c>
      <c r="W49" s="201">
        <v>0</v>
      </c>
      <c r="X49" s="201">
        <v>0</v>
      </c>
      <c r="Y49" s="201">
        <v>0</v>
      </c>
      <c r="Z49" s="201">
        <v>0</v>
      </c>
      <c r="AA49" s="201">
        <v>0</v>
      </c>
      <c r="AB49" s="201">
        <v>0</v>
      </c>
      <c r="AC49" s="201">
        <v>0</v>
      </c>
      <c r="AD49" s="201">
        <v>0</v>
      </c>
    </row>
    <row r="50" spans="1:30" ht="15" customHeight="1">
      <c r="A50" s="76"/>
      <c r="B50" s="93" t="s">
        <v>55</v>
      </c>
      <c r="C50" s="201">
        <v>377</v>
      </c>
      <c r="D50" s="201">
        <v>56</v>
      </c>
      <c r="E50" s="201">
        <v>321</v>
      </c>
      <c r="F50" s="201">
        <v>34</v>
      </c>
      <c r="G50" s="201">
        <v>0</v>
      </c>
      <c r="H50" s="201">
        <v>0</v>
      </c>
      <c r="I50" s="201">
        <v>0</v>
      </c>
      <c r="J50" s="201">
        <v>0</v>
      </c>
      <c r="K50" s="201">
        <v>0</v>
      </c>
      <c r="L50" s="201">
        <v>0</v>
      </c>
      <c r="M50" s="201">
        <v>0</v>
      </c>
      <c r="N50" s="201">
        <v>0</v>
      </c>
      <c r="O50" s="201">
        <v>377</v>
      </c>
      <c r="P50" s="201">
        <v>56</v>
      </c>
      <c r="Q50" s="201">
        <v>321</v>
      </c>
      <c r="R50" s="201">
        <v>34</v>
      </c>
      <c r="S50" s="201">
        <v>0</v>
      </c>
      <c r="T50" s="201">
        <v>0</v>
      </c>
      <c r="U50" s="201">
        <v>0</v>
      </c>
      <c r="V50" s="201">
        <v>0</v>
      </c>
      <c r="W50" s="201">
        <v>0</v>
      </c>
      <c r="X50" s="201">
        <v>0</v>
      </c>
      <c r="Y50" s="201">
        <v>0</v>
      </c>
      <c r="Z50" s="201">
        <v>0</v>
      </c>
      <c r="AA50" s="201">
        <v>0</v>
      </c>
      <c r="AB50" s="201">
        <v>0</v>
      </c>
      <c r="AC50" s="201">
        <v>0</v>
      </c>
      <c r="AD50" s="201">
        <v>0</v>
      </c>
    </row>
    <row r="51" spans="1:30" ht="15" customHeight="1">
      <c r="A51" s="76"/>
      <c r="B51" s="93" t="s">
        <v>56</v>
      </c>
      <c r="C51" s="201">
        <v>1355</v>
      </c>
      <c r="D51" s="201">
        <v>179</v>
      </c>
      <c r="E51" s="201">
        <v>1176</v>
      </c>
      <c r="F51" s="201">
        <v>117</v>
      </c>
      <c r="G51" s="201">
        <v>247</v>
      </c>
      <c r="H51" s="201">
        <v>31</v>
      </c>
      <c r="I51" s="201">
        <v>216</v>
      </c>
      <c r="J51" s="201">
        <v>37</v>
      </c>
      <c r="K51" s="201">
        <v>0</v>
      </c>
      <c r="L51" s="201">
        <v>0</v>
      </c>
      <c r="M51" s="201">
        <v>0</v>
      </c>
      <c r="N51" s="201">
        <v>0</v>
      </c>
      <c r="O51" s="201">
        <v>1108</v>
      </c>
      <c r="P51" s="201">
        <v>148</v>
      </c>
      <c r="Q51" s="201">
        <v>960</v>
      </c>
      <c r="R51" s="201">
        <v>80</v>
      </c>
      <c r="S51" s="201">
        <v>0</v>
      </c>
      <c r="T51" s="201">
        <v>0</v>
      </c>
      <c r="U51" s="201">
        <v>0</v>
      </c>
      <c r="V51" s="201">
        <v>0</v>
      </c>
      <c r="W51" s="201">
        <v>0</v>
      </c>
      <c r="X51" s="201">
        <v>0</v>
      </c>
      <c r="Y51" s="201">
        <v>0</v>
      </c>
      <c r="Z51" s="201">
        <v>0</v>
      </c>
      <c r="AA51" s="201">
        <v>0</v>
      </c>
      <c r="AB51" s="201">
        <v>0</v>
      </c>
      <c r="AC51" s="201">
        <v>0</v>
      </c>
      <c r="AD51" s="201">
        <v>0</v>
      </c>
    </row>
    <row r="52" spans="1:30" ht="15" customHeight="1">
      <c r="A52" s="76"/>
      <c r="B52" s="93" t="s">
        <v>57</v>
      </c>
      <c r="C52" s="201" t="s">
        <v>43</v>
      </c>
      <c r="D52" s="201" t="s">
        <v>43</v>
      </c>
      <c r="E52" s="201" t="s">
        <v>43</v>
      </c>
      <c r="F52" s="201" t="s">
        <v>43</v>
      </c>
      <c r="G52" s="201" t="s">
        <v>43</v>
      </c>
      <c r="H52" s="201" t="s">
        <v>43</v>
      </c>
      <c r="I52" s="201" t="s">
        <v>43</v>
      </c>
      <c r="J52" s="201" t="s">
        <v>43</v>
      </c>
      <c r="K52" s="201" t="s">
        <v>43</v>
      </c>
      <c r="L52" s="201" t="s">
        <v>43</v>
      </c>
      <c r="M52" s="201" t="s">
        <v>43</v>
      </c>
      <c r="N52" s="201" t="s">
        <v>43</v>
      </c>
      <c r="O52" s="201" t="s">
        <v>43</v>
      </c>
      <c r="P52" s="201" t="s">
        <v>43</v>
      </c>
      <c r="Q52" s="201" t="s">
        <v>43</v>
      </c>
      <c r="R52" s="201" t="s">
        <v>43</v>
      </c>
      <c r="S52" s="201" t="s">
        <v>43</v>
      </c>
      <c r="T52" s="201" t="s">
        <v>43</v>
      </c>
      <c r="U52" s="201" t="s">
        <v>43</v>
      </c>
      <c r="V52" s="201" t="s">
        <v>43</v>
      </c>
      <c r="W52" s="201" t="s">
        <v>43</v>
      </c>
      <c r="X52" s="201" t="s">
        <v>43</v>
      </c>
      <c r="Y52" s="201" t="s">
        <v>43</v>
      </c>
      <c r="Z52" s="201" t="s">
        <v>43</v>
      </c>
      <c r="AA52" s="201" t="s">
        <v>43</v>
      </c>
      <c r="AB52" s="201" t="s">
        <v>43</v>
      </c>
      <c r="AC52" s="201" t="s">
        <v>43</v>
      </c>
      <c r="AD52" s="201" t="s">
        <v>43</v>
      </c>
    </row>
    <row r="53" spans="1:30" ht="15" customHeight="1">
      <c r="A53" s="76"/>
      <c r="B53" s="93" t="s">
        <v>58</v>
      </c>
      <c r="C53" s="201">
        <v>0</v>
      </c>
      <c r="D53" s="201">
        <v>0</v>
      </c>
      <c r="E53" s="201">
        <v>0</v>
      </c>
      <c r="F53" s="201">
        <v>0</v>
      </c>
      <c r="G53" s="201">
        <v>0</v>
      </c>
      <c r="H53" s="201">
        <v>0</v>
      </c>
      <c r="I53" s="201">
        <v>0</v>
      </c>
      <c r="J53" s="201">
        <v>0</v>
      </c>
      <c r="K53" s="201">
        <v>0</v>
      </c>
      <c r="L53" s="201">
        <v>0</v>
      </c>
      <c r="M53" s="201">
        <v>0</v>
      </c>
      <c r="N53" s="201">
        <v>0</v>
      </c>
      <c r="O53" s="201">
        <v>0</v>
      </c>
      <c r="P53" s="201">
        <v>0</v>
      </c>
      <c r="Q53" s="201">
        <v>0</v>
      </c>
      <c r="R53" s="201">
        <v>0</v>
      </c>
      <c r="S53" s="201">
        <v>0</v>
      </c>
      <c r="T53" s="201">
        <v>0</v>
      </c>
      <c r="U53" s="201">
        <v>0</v>
      </c>
      <c r="V53" s="201">
        <v>0</v>
      </c>
      <c r="W53" s="201">
        <v>0</v>
      </c>
      <c r="X53" s="201">
        <v>0</v>
      </c>
      <c r="Y53" s="201">
        <v>0</v>
      </c>
      <c r="Z53" s="201">
        <v>0</v>
      </c>
      <c r="AA53" s="201">
        <v>0</v>
      </c>
      <c r="AB53" s="201">
        <v>0</v>
      </c>
      <c r="AC53" s="201">
        <v>0</v>
      </c>
      <c r="AD53" s="201">
        <v>0</v>
      </c>
    </row>
    <row r="54" spans="1:30" ht="15" customHeight="1">
      <c r="A54" s="76"/>
      <c r="B54" s="93" t="s">
        <v>59</v>
      </c>
      <c r="C54" s="201" t="s">
        <v>43</v>
      </c>
      <c r="D54" s="201" t="s">
        <v>43</v>
      </c>
      <c r="E54" s="201" t="s">
        <v>43</v>
      </c>
      <c r="F54" s="201" t="s">
        <v>43</v>
      </c>
      <c r="G54" s="201" t="s">
        <v>43</v>
      </c>
      <c r="H54" s="201" t="s">
        <v>43</v>
      </c>
      <c r="I54" s="201" t="s">
        <v>43</v>
      </c>
      <c r="J54" s="201" t="s">
        <v>43</v>
      </c>
      <c r="K54" s="201" t="s">
        <v>43</v>
      </c>
      <c r="L54" s="201" t="s">
        <v>43</v>
      </c>
      <c r="M54" s="201" t="s">
        <v>43</v>
      </c>
      <c r="N54" s="201" t="s">
        <v>43</v>
      </c>
      <c r="O54" s="201" t="s">
        <v>43</v>
      </c>
      <c r="P54" s="201" t="s">
        <v>43</v>
      </c>
      <c r="Q54" s="201" t="s">
        <v>43</v>
      </c>
      <c r="R54" s="201" t="s">
        <v>43</v>
      </c>
      <c r="S54" s="201" t="s">
        <v>43</v>
      </c>
      <c r="T54" s="201" t="s">
        <v>43</v>
      </c>
      <c r="U54" s="201" t="s">
        <v>43</v>
      </c>
      <c r="V54" s="201" t="s">
        <v>43</v>
      </c>
      <c r="W54" s="201" t="s">
        <v>43</v>
      </c>
      <c r="X54" s="201" t="s">
        <v>43</v>
      </c>
      <c r="Y54" s="201" t="s">
        <v>43</v>
      </c>
      <c r="Z54" s="201" t="s">
        <v>43</v>
      </c>
      <c r="AA54" s="201" t="s">
        <v>43</v>
      </c>
      <c r="AB54" s="201" t="s">
        <v>43</v>
      </c>
      <c r="AC54" s="201" t="s">
        <v>43</v>
      </c>
      <c r="AD54" s="201" t="s">
        <v>43</v>
      </c>
    </row>
    <row r="55" spans="1:30" ht="15" customHeight="1">
      <c r="A55" s="76"/>
      <c r="B55" s="93" t="s">
        <v>113</v>
      </c>
      <c r="C55" s="201">
        <v>0</v>
      </c>
      <c r="D55" s="201">
        <v>0</v>
      </c>
      <c r="E55" s="201">
        <v>0</v>
      </c>
      <c r="F55" s="201">
        <v>0</v>
      </c>
      <c r="G55" s="201">
        <v>0</v>
      </c>
      <c r="H55" s="201">
        <v>0</v>
      </c>
      <c r="I55" s="201">
        <v>0</v>
      </c>
      <c r="J55" s="201">
        <v>0</v>
      </c>
      <c r="K55" s="201">
        <v>0</v>
      </c>
      <c r="L55" s="201">
        <v>0</v>
      </c>
      <c r="M55" s="201">
        <v>0</v>
      </c>
      <c r="N55" s="201">
        <v>0</v>
      </c>
      <c r="O55" s="201">
        <v>0</v>
      </c>
      <c r="P55" s="201">
        <v>0</v>
      </c>
      <c r="Q55" s="201">
        <v>0</v>
      </c>
      <c r="R55" s="201">
        <v>0</v>
      </c>
      <c r="S55" s="201">
        <v>0</v>
      </c>
      <c r="T55" s="201">
        <v>0</v>
      </c>
      <c r="U55" s="201">
        <v>0</v>
      </c>
      <c r="V55" s="201">
        <v>0</v>
      </c>
      <c r="W55" s="201">
        <v>0</v>
      </c>
      <c r="X55" s="201">
        <v>0</v>
      </c>
      <c r="Y55" s="201">
        <v>0</v>
      </c>
      <c r="Z55" s="201">
        <v>0</v>
      </c>
      <c r="AA55" s="201">
        <v>0</v>
      </c>
      <c r="AB55" s="201">
        <v>0</v>
      </c>
      <c r="AC55" s="201">
        <v>0</v>
      </c>
      <c r="AD55" s="201">
        <v>0</v>
      </c>
    </row>
    <row r="56" spans="1:30" ht="15" customHeight="1">
      <c r="A56" s="76"/>
      <c r="B56" s="93" t="s">
        <v>114</v>
      </c>
      <c r="C56" s="201">
        <v>1483</v>
      </c>
      <c r="D56" s="201">
        <v>416</v>
      </c>
      <c r="E56" s="201">
        <v>1067</v>
      </c>
      <c r="F56" s="201">
        <v>234</v>
      </c>
      <c r="G56" s="201">
        <v>443</v>
      </c>
      <c r="H56" s="201">
        <v>97</v>
      </c>
      <c r="I56" s="201">
        <v>346</v>
      </c>
      <c r="J56" s="201">
        <v>49</v>
      </c>
      <c r="K56" s="201">
        <v>149</v>
      </c>
      <c r="L56" s="201">
        <v>45</v>
      </c>
      <c r="M56" s="201">
        <v>104</v>
      </c>
      <c r="N56" s="201">
        <v>19</v>
      </c>
      <c r="O56" s="201">
        <v>891</v>
      </c>
      <c r="P56" s="201">
        <v>274</v>
      </c>
      <c r="Q56" s="201">
        <v>617</v>
      </c>
      <c r="R56" s="201">
        <v>166</v>
      </c>
      <c r="S56" s="201">
        <v>0</v>
      </c>
      <c r="T56" s="201">
        <v>0</v>
      </c>
      <c r="U56" s="201">
        <v>0</v>
      </c>
      <c r="V56" s="201">
        <v>0</v>
      </c>
      <c r="W56" s="201">
        <v>0</v>
      </c>
      <c r="X56" s="201">
        <v>0</v>
      </c>
      <c r="Y56" s="201">
        <v>0</v>
      </c>
      <c r="Z56" s="201">
        <v>0</v>
      </c>
      <c r="AA56" s="201">
        <v>0</v>
      </c>
      <c r="AB56" s="201">
        <v>0</v>
      </c>
      <c r="AC56" s="201">
        <v>0</v>
      </c>
      <c r="AD56" s="201">
        <v>0</v>
      </c>
    </row>
    <row r="57" spans="1:30" ht="15" customHeight="1">
      <c r="A57" s="76"/>
      <c r="B57" s="93" t="s">
        <v>60</v>
      </c>
      <c r="C57" s="201">
        <v>0</v>
      </c>
      <c r="D57" s="201">
        <v>0</v>
      </c>
      <c r="E57" s="201">
        <v>0</v>
      </c>
      <c r="F57" s="201">
        <v>0</v>
      </c>
      <c r="G57" s="201">
        <v>0</v>
      </c>
      <c r="H57" s="201">
        <v>0</v>
      </c>
      <c r="I57" s="201">
        <v>0</v>
      </c>
      <c r="J57" s="201">
        <v>0</v>
      </c>
      <c r="K57" s="201">
        <v>0</v>
      </c>
      <c r="L57" s="201">
        <v>0</v>
      </c>
      <c r="M57" s="201">
        <v>0</v>
      </c>
      <c r="N57" s="201">
        <v>0</v>
      </c>
      <c r="O57" s="201">
        <v>0</v>
      </c>
      <c r="P57" s="201">
        <v>0</v>
      </c>
      <c r="Q57" s="201">
        <v>0</v>
      </c>
      <c r="R57" s="201">
        <v>0</v>
      </c>
      <c r="S57" s="201">
        <v>0</v>
      </c>
      <c r="T57" s="201">
        <v>0</v>
      </c>
      <c r="U57" s="201">
        <v>0</v>
      </c>
      <c r="V57" s="201">
        <v>0</v>
      </c>
      <c r="W57" s="201">
        <v>0</v>
      </c>
      <c r="X57" s="201">
        <v>0</v>
      </c>
      <c r="Y57" s="201">
        <v>0</v>
      </c>
      <c r="Z57" s="201">
        <v>0</v>
      </c>
      <c r="AA57" s="201">
        <v>0</v>
      </c>
      <c r="AB57" s="201">
        <v>0</v>
      </c>
      <c r="AC57" s="201">
        <v>0</v>
      </c>
      <c r="AD57" s="201">
        <v>0</v>
      </c>
    </row>
    <row r="58" spans="1:30" ht="15" customHeight="1">
      <c r="A58" s="76"/>
      <c r="B58" s="93" t="s">
        <v>61</v>
      </c>
      <c r="C58" s="201">
        <v>0</v>
      </c>
      <c r="D58" s="201">
        <v>0</v>
      </c>
      <c r="E58" s="201">
        <v>0</v>
      </c>
      <c r="F58" s="201">
        <v>0</v>
      </c>
      <c r="G58" s="201">
        <v>0</v>
      </c>
      <c r="H58" s="201">
        <v>0</v>
      </c>
      <c r="I58" s="201">
        <v>0</v>
      </c>
      <c r="J58" s="201">
        <v>0</v>
      </c>
      <c r="K58" s="201">
        <v>0</v>
      </c>
      <c r="L58" s="201">
        <v>0</v>
      </c>
      <c r="M58" s="201">
        <v>0</v>
      </c>
      <c r="N58" s="201">
        <v>0</v>
      </c>
      <c r="O58" s="201">
        <v>0</v>
      </c>
      <c r="P58" s="201">
        <v>0</v>
      </c>
      <c r="Q58" s="201">
        <v>0</v>
      </c>
      <c r="R58" s="201">
        <v>0</v>
      </c>
      <c r="S58" s="201">
        <v>0</v>
      </c>
      <c r="T58" s="201">
        <v>0</v>
      </c>
      <c r="U58" s="201">
        <v>0</v>
      </c>
      <c r="V58" s="201">
        <v>0</v>
      </c>
      <c r="W58" s="201">
        <v>0</v>
      </c>
      <c r="X58" s="201">
        <v>0</v>
      </c>
      <c r="Y58" s="201">
        <v>0</v>
      </c>
      <c r="Z58" s="201">
        <v>0</v>
      </c>
      <c r="AA58" s="201">
        <v>0</v>
      </c>
      <c r="AB58" s="201">
        <v>0</v>
      </c>
      <c r="AC58" s="201">
        <v>0</v>
      </c>
      <c r="AD58" s="201">
        <v>0</v>
      </c>
    </row>
    <row r="59" spans="1:30" ht="15" customHeight="1">
      <c r="A59" s="76"/>
      <c r="B59" s="93" t="s">
        <v>62</v>
      </c>
      <c r="C59" s="201" t="s">
        <v>52</v>
      </c>
      <c r="D59" s="201" t="s">
        <v>52</v>
      </c>
      <c r="E59" s="201" t="s">
        <v>52</v>
      </c>
      <c r="F59" s="201" t="s">
        <v>52</v>
      </c>
      <c r="G59" s="201" t="s">
        <v>52</v>
      </c>
      <c r="H59" s="201" t="s">
        <v>52</v>
      </c>
      <c r="I59" s="201" t="s">
        <v>52</v>
      </c>
      <c r="J59" s="201" t="s">
        <v>52</v>
      </c>
      <c r="K59" s="201" t="s">
        <v>52</v>
      </c>
      <c r="L59" s="201" t="s">
        <v>52</v>
      </c>
      <c r="M59" s="201" t="s">
        <v>52</v>
      </c>
      <c r="N59" s="201" t="s">
        <v>52</v>
      </c>
      <c r="O59" s="201" t="s">
        <v>52</v>
      </c>
      <c r="P59" s="201" t="s">
        <v>52</v>
      </c>
      <c r="Q59" s="201" t="s">
        <v>52</v>
      </c>
      <c r="R59" s="201" t="s">
        <v>52</v>
      </c>
      <c r="S59" s="201" t="s">
        <v>52</v>
      </c>
      <c r="T59" s="201" t="s">
        <v>52</v>
      </c>
      <c r="U59" s="201" t="s">
        <v>52</v>
      </c>
      <c r="V59" s="201" t="s">
        <v>52</v>
      </c>
      <c r="W59" s="201" t="s">
        <v>52</v>
      </c>
      <c r="X59" s="201" t="s">
        <v>52</v>
      </c>
      <c r="Y59" s="201" t="s">
        <v>52</v>
      </c>
      <c r="Z59" s="201" t="s">
        <v>52</v>
      </c>
      <c r="AA59" s="201" t="s">
        <v>52</v>
      </c>
      <c r="AB59" s="201" t="s">
        <v>52</v>
      </c>
      <c r="AC59" s="201" t="s">
        <v>52</v>
      </c>
      <c r="AD59" s="201" t="s">
        <v>52</v>
      </c>
    </row>
    <row r="60" spans="1:30" ht="15" customHeight="1">
      <c r="A60" s="76"/>
      <c r="B60" s="93" t="s">
        <v>63</v>
      </c>
      <c r="C60" s="201" t="s">
        <v>43</v>
      </c>
      <c r="D60" s="201" t="s">
        <v>43</v>
      </c>
      <c r="E60" s="201" t="s">
        <v>43</v>
      </c>
      <c r="F60" s="201" t="s">
        <v>43</v>
      </c>
      <c r="G60" s="201" t="s">
        <v>43</v>
      </c>
      <c r="H60" s="201" t="s">
        <v>43</v>
      </c>
      <c r="I60" s="201" t="s">
        <v>43</v>
      </c>
      <c r="J60" s="201" t="s">
        <v>43</v>
      </c>
      <c r="K60" s="201" t="s">
        <v>43</v>
      </c>
      <c r="L60" s="201" t="s">
        <v>43</v>
      </c>
      <c r="M60" s="201" t="s">
        <v>43</v>
      </c>
      <c r="N60" s="201" t="s">
        <v>43</v>
      </c>
      <c r="O60" s="201" t="s">
        <v>43</v>
      </c>
      <c r="P60" s="201" t="s">
        <v>43</v>
      </c>
      <c r="Q60" s="201" t="s">
        <v>43</v>
      </c>
      <c r="R60" s="201" t="s">
        <v>43</v>
      </c>
      <c r="S60" s="201" t="s">
        <v>43</v>
      </c>
      <c r="T60" s="201" t="s">
        <v>43</v>
      </c>
      <c r="U60" s="201" t="s">
        <v>43</v>
      </c>
      <c r="V60" s="201" t="s">
        <v>43</v>
      </c>
      <c r="W60" s="201" t="s">
        <v>43</v>
      </c>
      <c r="X60" s="201" t="s">
        <v>43</v>
      </c>
      <c r="Y60" s="201" t="s">
        <v>43</v>
      </c>
      <c r="Z60" s="201" t="s">
        <v>43</v>
      </c>
      <c r="AA60" s="201" t="s">
        <v>43</v>
      </c>
      <c r="AB60" s="201" t="s">
        <v>43</v>
      </c>
      <c r="AC60" s="201" t="s">
        <v>43</v>
      </c>
      <c r="AD60" s="201" t="s">
        <v>43</v>
      </c>
    </row>
    <row r="61" spans="1:30" ht="15" customHeight="1">
      <c r="A61" s="76"/>
      <c r="B61" s="93" t="s">
        <v>64</v>
      </c>
      <c r="C61" s="201">
        <v>0</v>
      </c>
      <c r="D61" s="201">
        <v>0</v>
      </c>
      <c r="E61" s="201">
        <v>0</v>
      </c>
      <c r="F61" s="201">
        <v>0</v>
      </c>
      <c r="G61" s="201">
        <v>0</v>
      </c>
      <c r="H61" s="201">
        <v>0</v>
      </c>
      <c r="I61" s="201">
        <v>0</v>
      </c>
      <c r="J61" s="201">
        <v>0</v>
      </c>
      <c r="K61" s="201">
        <v>0</v>
      </c>
      <c r="L61" s="201">
        <v>0</v>
      </c>
      <c r="M61" s="201">
        <v>0</v>
      </c>
      <c r="N61" s="201">
        <v>0</v>
      </c>
      <c r="O61" s="201">
        <v>0</v>
      </c>
      <c r="P61" s="201">
        <v>0</v>
      </c>
      <c r="Q61" s="201">
        <v>0</v>
      </c>
      <c r="R61" s="201">
        <v>0</v>
      </c>
      <c r="S61" s="201">
        <v>0</v>
      </c>
      <c r="T61" s="201">
        <v>0</v>
      </c>
      <c r="U61" s="201">
        <v>0</v>
      </c>
      <c r="V61" s="201">
        <v>0</v>
      </c>
      <c r="W61" s="201">
        <v>0</v>
      </c>
      <c r="X61" s="201">
        <v>0</v>
      </c>
      <c r="Y61" s="201">
        <v>0</v>
      </c>
      <c r="Z61" s="201">
        <v>0</v>
      </c>
      <c r="AA61" s="201">
        <v>0</v>
      </c>
      <c r="AB61" s="201">
        <v>0</v>
      </c>
      <c r="AC61" s="201">
        <v>0</v>
      </c>
      <c r="AD61" s="201">
        <v>0</v>
      </c>
    </row>
    <row r="62" spans="1:30" ht="15" customHeight="1">
      <c r="A62" s="76"/>
      <c r="B62" s="92" t="s">
        <v>65</v>
      </c>
      <c r="C62" s="150">
        <v>24138</v>
      </c>
      <c r="D62" s="150">
        <v>4753</v>
      </c>
      <c r="E62" s="150">
        <v>19385</v>
      </c>
      <c r="F62" s="150">
        <v>1597</v>
      </c>
      <c r="G62" s="150">
        <v>15731</v>
      </c>
      <c r="H62" s="150">
        <v>2427</v>
      </c>
      <c r="I62" s="150">
        <v>13304</v>
      </c>
      <c r="J62" s="150">
        <v>762</v>
      </c>
      <c r="K62" s="150">
        <v>165</v>
      </c>
      <c r="L62" s="150">
        <v>47</v>
      </c>
      <c r="M62" s="150">
        <v>118</v>
      </c>
      <c r="N62" s="150">
        <v>15</v>
      </c>
      <c r="O62" s="150">
        <v>8242</v>
      </c>
      <c r="P62" s="150">
        <v>2279</v>
      </c>
      <c r="Q62" s="150">
        <v>5963</v>
      </c>
      <c r="R62" s="150">
        <v>820</v>
      </c>
      <c r="S62" s="150">
        <v>0</v>
      </c>
      <c r="T62" s="150">
        <v>0</v>
      </c>
      <c r="U62" s="150">
        <v>0</v>
      </c>
      <c r="V62" s="150">
        <v>0</v>
      </c>
      <c r="W62" s="150">
        <v>0</v>
      </c>
      <c r="X62" s="150">
        <v>0</v>
      </c>
      <c r="Y62" s="150">
        <v>0</v>
      </c>
      <c r="Z62" s="150">
        <v>0</v>
      </c>
      <c r="AA62" s="150">
        <v>0</v>
      </c>
      <c r="AB62" s="150">
        <v>0</v>
      </c>
      <c r="AC62" s="150">
        <v>0</v>
      </c>
      <c r="AD62" s="150">
        <v>0</v>
      </c>
    </row>
    <row r="63" spans="1:30" ht="15" customHeight="1">
      <c r="A63" s="76"/>
      <c r="B63" s="93" t="s">
        <v>127</v>
      </c>
      <c r="C63" s="154" t="s">
        <v>43</v>
      </c>
      <c r="D63" s="154" t="s">
        <v>43</v>
      </c>
      <c r="E63" s="154" t="s">
        <v>43</v>
      </c>
      <c r="F63" s="154" t="s">
        <v>43</v>
      </c>
      <c r="G63" s="154" t="s">
        <v>43</v>
      </c>
      <c r="H63" s="154" t="s">
        <v>43</v>
      </c>
      <c r="I63" s="154" t="s">
        <v>43</v>
      </c>
      <c r="J63" s="154" t="s">
        <v>43</v>
      </c>
      <c r="K63" s="154" t="s">
        <v>43</v>
      </c>
      <c r="L63" s="154" t="s">
        <v>43</v>
      </c>
      <c r="M63" s="154" t="s">
        <v>43</v>
      </c>
      <c r="N63" s="154" t="s">
        <v>43</v>
      </c>
      <c r="O63" s="154" t="s">
        <v>43</v>
      </c>
      <c r="P63" s="154" t="s">
        <v>43</v>
      </c>
      <c r="Q63" s="154" t="s">
        <v>43</v>
      </c>
      <c r="R63" s="154" t="s">
        <v>43</v>
      </c>
      <c r="S63" s="154" t="s">
        <v>43</v>
      </c>
      <c r="T63" s="154" t="s">
        <v>43</v>
      </c>
      <c r="U63" s="154" t="s">
        <v>43</v>
      </c>
      <c r="V63" s="154" t="s">
        <v>43</v>
      </c>
      <c r="W63" s="154" t="s">
        <v>43</v>
      </c>
      <c r="X63" s="154" t="s">
        <v>43</v>
      </c>
      <c r="Y63" s="154" t="s">
        <v>43</v>
      </c>
      <c r="Z63" s="154" t="s">
        <v>43</v>
      </c>
      <c r="AA63" s="154" t="s">
        <v>43</v>
      </c>
      <c r="AB63" s="154" t="s">
        <v>43</v>
      </c>
      <c r="AC63" s="154" t="s">
        <v>43</v>
      </c>
      <c r="AD63" s="154" t="s">
        <v>43</v>
      </c>
    </row>
    <row r="64" spans="1:30" ht="15" customHeight="1">
      <c r="A64" s="76"/>
      <c r="B64" s="93" t="s">
        <v>67</v>
      </c>
      <c r="C64" s="201">
        <v>718</v>
      </c>
      <c r="D64" s="201">
        <v>228</v>
      </c>
      <c r="E64" s="201">
        <v>490</v>
      </c>
      <c r="F64" s="201">
        <v>139</v>
      </c>
      <c r="G64" s="201">
        <v>363</v>
      </c>
      <c r="H64" s="201">
        <v>112</v>
      </c>
      <c r="I64" s="201">
        <v>251</v>
      </c>
      <c r="J64" s="201">
        <v>50</v>
      </c>
      <c r="K64" s="201">
        <v>0</v>
      </c>
      <c r="L64" s="201">
        <v>0</v>
      </c>
      <c r="M64" s="201">
        <v>0</v>
      </c>
      <c r="N64" s="201">
        <v>0</v>
      </c>
      <c r="O64" s="201">
        <v>355</v>
      </c>
      <c r="P64" s="201">
        <v>116</v>
      </c>
      <c r="Q64" s="201">
        <v>239</v>
      </c>
      <c r="R64" s="201">
        <v>89</v>
      </c>
      <c r="S64" s="201">
        <v>0</v>
      </c>
      <c r="T64" s="201">
        <v>0</v>
      </c>
      <c r="U64" s="201">
        <v>0</v>
      </c>
      <c r="V64" s="201">
        <v>0</v>
      </c>
      <c r="W64" s="201">
        <v>0</v>
      </c>
      <c r="X64" s="201">
        <v>0</v>
      </c>
      <c r="Y64" s="201">
        <v>0</v>
      </c>
      <c r="Z64" s="201">
        <v>0</v>
      </c>
      <c r="AA64" s="201">
        <v>0</v>
      </c>
      <c r="AB64" s="201">
        <v>0</v>
      </c>
      <c r="AC64" s="201">
        <v>0</v>
      </c>
      <c r="AD64" s="201">
        <v>0</v>
      </c>
    </row>
    <row r="65" spans="1:30" ht="15" customHeight="1">
      <c r="A65" s="76"/>
      <c r="B65" s="93" t="s">
        <v>68</v>
      </c>
      <c r="C65" s="201">
        <v>419</v>
      </c>
      <c r="D65" s="201">
        <v>116</v>
      </c>
      <c r="E65" s="201">
        <v>303</v>
      </c>
      <c r="F65" s="201">
        <v>59</v>
      </c>
      <c r="G65" s="201">
        <v>368</v>
      </c>
      <c r="H65" s="201">
        <v>66</v>
      </c>
      <c r="I65" s="201">
        <v>302</v>
      </c>
      <c r="J65" s="201">
        <v>59</v>
      </c>
      <c r="K65" s="201">
        <v>0</v>
      </c>
      <c r="L65" s="201">
        <v>0</v>
      </c>
      <c r="M65" s="201">
        <v>0</v>
      </c>
      <c r="N65" s="201">
        <v>0</v>
      </c>
      <c r="O65" s="201">
        <v>51</v>
      </c>
      <c r="P65" s="201">
        <v>50</v>
      </c>
      <c r="Q65" s="201">
        <v>1</v>
      </c>
      <c r="R65" s="201">
        <v>0</v>
      </c>
      <c r="S65" s="201">
        <v>0</v>
      </c>
      <c r="T65" s="201">
        <v>0</v>
      </c>
      <c r="U65" s="201">
        <v>0</v>
      </c>
      <c r="V65" s="201">
        <v>0</v>
      </c>
      <c r="W65" s="201">
        <v>0</v>
      </c>
      <c r="X65" s="201">
        <v>0</v>
      </c>
      <c r="Y65" s="201">
        <v>0</v>
      </c>
      <c r="Z65" s="201">
        <v>0</v>
      </c>
      <c r="AA65" s="201">
        <v>0</v>
      </c>
      <c r="AB65" s="201">
        <v>0</v>
      </c>
      <c r="AC65" s="201">
        <v>0</v>
      </c>
      <c r="AD65" s="201">
        <v>0</v>
      </c>
    </row>
    <row r="66" spans="1:30" ht="15" customHeight="1">
      <c r="A66" s="76"/>
      <c r="B66" s="93" t="s">
        <v>70</v>
      </c>
      <c r="C66" s="201">
        <v>20274</v>
      </c>
      <c r="D66" s="201">
        <v>3298</v>
      </c>
      <c r="E66" s="201">
        <v>16976</v>
      </c>
      <c r="F66" s="201">
        <v>972</v>
      </c>
      <c r="G66" s="201">
        <v>13846</v>
      </c>
      <c r="H66" s="201">
        <v>1929</v>
      </c>
      <c r="I66" s="201">
        <v>11917</v>
      </c>
      <c r="J66" s="201">
        <v>559</v>
      </c>
      <c r="K66" s="201">
        <v>0</v>
      </c>
      <c r="L66" s="201">
        <v>0</v>
      </c>
      <c r="M66" s="201">
        <v>0</v>
      </c>
      <c r="N66" s="201">
        <v>0</v>
      </c>
      <c r="O66" s="201">
        <v>6428</v>
      </c>
      <c r="P66" s="201">
        <v>1369</v>
      </c>
      <c r="Q66" s="201">
        <v>5059</v>
      </c>
      <c r="R66" s="201">
        <v>413</v>
      </c>
      <c r="S66" s="201">
        <v>0</v>
      </c>
      <c r="T66" s="201">
        <v>0</v>
      </c>
      <c r="U66" s="201">
        <v>0</v>
      </c>
      <c r="V66" s="201">
        <v>0</v>
      </c>
      <c r="W66" s="201">
        <v>0</v>
      </c>
      <c r="X66" s="201">
        <v>0</v>
      </c>
      <c r="Y66" s="201">
        <v>0</v>
      </c>
      <c r="Z66" s="201">
        <v>0</v>
      </c>
      <c r="AA66" s="201">
        <v>0</v>
      </c>
      <c r="AB66" s="201">
        <v>0</v>
      </c>
      <c r="AC66" s="201">
        <v>0</v>
      </c>
      <c r="AD66" s="201">
        <v>0</v>
      </c>
    </row>
    <row r="67" spans="1:30" ht="15" customHeight="1">
      <c r="A67" s="76"/>
      <c r="B67" s="93" t="s">
        <v>128</v>
      </c>
      <c r="C67" s="201" t="s">
        <v>52</v>
      </c>
      <c r="D67" s="201" t="s">
        <v>52</v>
      </c>
      <c r="E67" s="201" t="s">
        <v>52</v>
      </c>
      <c r="F67" s="201" t="s">
        <v>52</v>
      </c>
      <c r="G67" s="201" t="s">
        <v>52</v>
      </c>
      <c r="H67" s="201" t="s">
        <v>52</v>
      </c>
      <c r="I67" s="201" t="s">
        <v>52</v>
      </c>
      <c r="J67" s="201" t="s">
        <v>52</v>
      </c>
      <c r="K67" s="201" t="s">
        <v>52</v>
      </c>
      <c r="L67" s="201" t="s">
        <v>52</v>
      </c>
      <c r="M67" s="201" t="s">
        <v>52</v>
      </c>
      <c r="N67" s="201" t="s">
        <v>52</v>
      </c>
      <c r="O67" s="201" t="s">
        <v>52</v>
      </c>
      <c r="P67" s="201" t="s">
        <v>52</v>
      </c>
      <c r="Q67" s="201" t="s">
        <v>52</v>
      </c>
      <c r="R67" s="201" t="s">
        <v>52</v>
      </c>
      <c r="S67" s="201" t="s">
        <v>52</v>
      </c>
      <c r="T67" s="201" t="s">
        <v>52</v>
      </c>
      <c r="U67" s="201" t="s">
        <v>52</v>
      </c>
      <c r="V67" s="201" t="s">
        <v>52</v>
      </c>
      <c r="W67" s="201" t="s">
        <v>52</v>
      </c>
      <c r="X67" s="201" t="s">
        <v>52</v>
      </c>
      <c r="Y67" s="201" t="s">
        <v>52</v>
      </c>
      <c r="Z67" s="201" t="s">
        <v>52</v>
      </c>
      <c r="AA67" s="201" t="s">
        <v>52</v>
      </c>
      <c r="AB67" s="201" t="s">
        <v>52</v>
      </c>
      <c r="AC67" s="201" t="s">
        <v>52</v>
      </c>
      <c r="AD67" s="201" t="s">
        <v>52</v>
      </c>
    </row>
    <row r="68" spans="1:30" ht="15" customHeight="1">
      <c r="A68" s="76"/>
      <c r="B68" s="93" t="s">
        <v>74</v>
      </c>
      <c r="C68" s="201">
        <v>0</v>
      </c>
      <c r="D68" s="201">
        <v>0</v>
      </c>
      <c r="E68" s="201">
        <v>0</v>
      </c>
      <c r="F68" s="201">
        <v>0</v>
      </c>
      <c r="G68" s="201">
        <v>0</v>
      </c>
      <c r="H68" s="201">
        <v>0</v>
      </c>
      <c r="I68" s="201">
        <v>0</v>
      </c>
      <c r="J68" s="201">
        <v>0</v>
      </c>
      <c r="K68" s="201">
        <v>0</v>
      </c>
      <c r="L68" s="201">
        <v>0</v>
      </c>
      <c r="M68" s="201">
        <v>0</v>
      </c>
      <c r="N68" s="201">
        <v>0</v>
      </c>
      <c r="O68" s="201">
        <v>0</v>
      </c>
      <c r="P68" s="201">
        <v>0</v>
      </c>
      <c r="Q68" s="201">
        <v>0</v>
      </c>
      <c r="R68" s="201">
        <v>0</v>
      </c>
      <c r="S68" s="201">
        <v>0</v>
      </c>
      <c r="T68" s="201">
        <v>0</v>
      </c>
      <c r="U68" s="201">
        <v>0</v>
      </c>
      <c r="V68" s="201">
        <v>0</v>
      </c>
      <c r="W68" s="201">
        <v>0</v>
      </c>
      <c r="X68" s="201">
        <v>0</v>
      </c>
      <c r="Y68" s="201">
        <v>0</v>
      </c>
      <c r="Z68" s="201">
        <v>0</v>
      </c>
      <c r="AA68" s="201">
        <v>0</v>
      </c>
      <c r="AB68" s="201">
        <v>0</v>
      </c>
      <c r="AC68" s="201">
        <v>0</v>
      </c>
      <c r="AD68" s="201">
        <v>0</v>
      </c>
    </row>
    <row r="69" spans="1:30" ht="15" customHeight="1">
      <c r="A69" s="76"/>
      <c r="B69" s="93" t="s">
        <v>71</v>
      </c>
      <c r="C69" s="201">
        <v>0</v>
      </c>
      <c r="D69" s="201">
        <v>0</v>
      </c>
      <c r="E69" s="201">
        <v>0</v>
      </c>
      <c r="F69" s="201">
        <v>0</v>
      </c>
      <c r="G69" s="201">
        <v>0</v>
      </c>
      <c r="H69" s="201">
        <v>0</v>
      </c>
      <c r="I69" s="201">
        <v>0</v>
      </c>
      <c r="J69" s="201">
        <v>0</v>
      </c>
      <c r="K69" s="201">
        <v>0</v>
      </c>
      <c r="L69" s="201">
        <v>0</v>
      </c>
      <c r="M69" s="201">
        <v>0</v>
      </c>
      <c r="N69" s="201">
        <v>0</v>
      </c>
      <c r="O69" s="201">
        <v>0</v>
      </c>
      <c r="P69" s="201">
        <v>0</v>
      </c>
      <c r="Q69" s="201">
        <v>0</v>
      </c>
      <c r="R69" s="201">
        <v>0</v>
      </c>
      <c r="S69" s="201">
        <v>0</v>
      </c>
      <c r="T69" s="201">
        <v>0</v>
      </c>
      <c r="U69" s="201">
        <v>0</v>
      </c>
      <c r="V69" s="201">
        <v>0</v>
      </c>
      <c r="W69" s="201">
        <v>0</v>
      </c>
      <c r="X69" s="201">
        <v>0</v>
      </c>
      <c r="Y69" s="201">
        <v>0</v>
      </c>
      <c r="Z69" s="201">
        <v>0</v>
      </c>
      <c r="AA69" s="201">
        <v>0</v>
      </c>
      <c r="AB69" s="201">
        <v>0</v>
      </c>
      <c r="AC69" s="201">
        <v>0</v>
      </c>
      <c r="AD69" s="201">
        <v>0</v>
      </c>
    </row>
    <row r="70" spans="1:30" ht="15" customHeight="1">
      <c r="A70" s="76"/>
      <c r="B70" s="93" t="s">
        <v>115</v>
      </c>
      <c r="C70" s="201">
        <v>0</v>
      </c>
      <c r="D70" s="201">
        <v>0</v>
      </c>
      <c r="E70" s="201">
        <v>0</v>
      </c>
      <c r="F70" s="201">
        <v>0</v>
      </c>
      <c r="G70" s="201">
        <v>0</v>
      </c>
      <c r="H70" s="201">
        <v>0</v>
      </c>
      <c r="I70" s="201">
        <v>0</v>
      </c>
      <c r="J70" s="201">
        <v>0</v>
      </c>
      <c r="K70" s="201">
        <v>0</v>
      </c>
      <c r="L70" s="201">
        <v>0</v>
      </c>
      <c r="M70" s="201">
        <v>0</v>
      </c>
      <c r="N70" s="201">
        <v>0</v>
      </c>
      <c r="O70" s="201">
        <v>0</v>
      </c>
      <c r="P70" s="201">
        <v>0</v>
      </c>
      <c r="Q70" s="201">
        <v>0</v>
      </c>
      <c r="R70" s="201">
        <v>0</v>
      </c>
      <c r="S70" s="201">
        <v>0</v>
      </c>
      <c r="T70" s="201">
        <v>0</v>
      </c>
      <c r="U70" s="201">
        <v>0</v>
      </c>
      <c r="V70" s="201">
        <v>0</v>
      </c>
      <c r="W70" s="201">
        <v>0</v>
      </c>
      <c r="X70" s="201">
        <v>0</v>
      </c>
      <c r="Y70" s="201">
        <v>0</v>
      </c>
      <c r="Z70" s="201">
        <v>0</v>
      </c>
      <c r="AA70" s="201">
        <v>0</v>
      </c>
      <c r="AB70" s="201">
        <v>0</v>
      </c>
      <c r="AC70" s="201">
        <v>0</v>
      </c>
      <c r="AD70" s="201">
        <v>0</v>
      </c>
    </row>
    <row r="71" spans="1:30" ht="15" customHeight="1">
      <c r="A71" s="76"/>
      <c r="B71" s="93" t="s">
        <v>72</v>
      </c>
      <c r="C71" s="201">
        <v>596</v>
      </c>
      <c r="D71" s="201">
        <v>172</v>
      </c>
      <c r="E71" s="201">
        <v>424</v>
      </c>
      <c r="F71" s="201">
        <v>107</v>
      </c>
      <c r="G71" s="201">
        <v>358</v>
      </c>
      <c r="H71" s="201">
        <v>96</v>
      </c>
      <c r="I71" s="201">
        <v>262</v>
      </c>
      <c r="J71" s="201">
        <v>38</v>
      </c>
      <c r="K71" s="201">
        <v>0</v>
      </c>
      <c r="L71" s="201">
        <v>0</v>
      </c>
      <c r="M71" s="201">
        <v>0</v>
      </c>
      <c r="N71" s="201">
        <v>0</v>
      </c>
      <c r="O71" s="201">
        <v>238</v>
      </c>
      <c r="P71" s="201">
        <v>76</v>
      </c>
      <c r="Q71" s="201">
        <v>162</v>
      </c>
      <c r="R71" s="201">
        <v>69</v>
      </c>
      <c r="S71" s="201">
        <v>0</v>
      </c>
      <c r="T71" s="201">
        <v>0</v>
      </c>
      <c r="U71" s="201">
        <v>0</v>
      </c>
      <c r="V71" s="201">
        <v>0</v>
      </c>
      <c r="W71" s="201">
        <v>0</v>
      </c>
      <c r="X71" s="201">
        <v>0</v>
      </c>
      <c r="Y71" s="201">
        <v>0</v>
      </c>
      <c r="Z71" s="201">
        <v>0</v>
      </c>
      <c r="AA71" s="201">
        <v>0</v>
      </c>
      <c r="AB71" s="201">
        <v>0</v>
      </c>
      <c r="AC71" s="201">
        <v>0</v>
      </c>
      <c r="AD71" s="201">
        <v>0</v>
      </c>
    </row>
    <row r="72" spans="1:30" ht="15" customHeight="1">
      <c r="A72" s="76"/>
      <c r="B72" s="93" t="s">
        <v>116</v>
      </c>
      <c r="C72" s="201">
        <v>0</v>
      </c>
      <c r="D72" s="201">
        <v>0</v>
      </c>
      <c r="E72" s="201">
        <v>0</v>
      </c>
      <c r="F72" s="201">
        <v>0</v>
      </c>
      <c r="G72" s="201">
        <v>0</v>
      </c>
      <c r="H72" s="201">
        <v>0</v>
      </c>
      <c r="I72" s="201">
        <v>0</v>
      </c>
      <c r="J72" s="201">
        <v>0</v>
      </c>
      <c r="K72" s="201">
        <v>0</v>
      </c>
      <c r="L72" s="201">
        <v>0</v>
      </c>
      <c r="M72" s="201">
        <v>0</v>
      </c>
      <c r="N72" s="201">
        <v>0</v>
      </c>
      <c r="O72" s="201">
        <v>0</v>
      </c>
      <c r="P72" s="201">
        <v>0</v>
      </c>
      <c r="Q72" s="201">
        <v>0</v>
      </c>
      <c r="R72" s="201">
        <v>0</v>
      </c>
      <c r="S72" s="201">
        <v>0</v>
      </c>
      <c r="T72" s="201">
        <v>0</v>
      </c>
      <c r="U72" s="201">
        <v>0</v>
      </c>
      <c r="V72" s="201">
        <v>0</v>
      </c>
      <c r="W72" s="201">
        <v>0</v>
      </c>
      <c r="X72" s="201">
        <v>0</v>
      </c>
      <c r="Y72" s="201">
        <v>0</v>
      </c>
      <c r="Z72" s="201">
        <v>0</v>
      </c>
      <c r="AA72" s="201">
        <v>0</v>
      </c>
      <c r="AB72" s="201">
        <v>0</v>
      </c>
      <c r="AC72" s="201">
        <v>0</v>
      </c>
      <c r="AD72" s="201">
        <v>0</v>
      </c>
    </row>
    <row r="73" spans="1:30" ht="15" customHeight="1">
      <c r="A73" s="76"/>
      <c r="B73" s="93" t="s">
        <v>79</v>
      </c>
      <c r="C73" s="201" t="s">
        <v>43</v>
      </c>
      <c r="D73" s="201" t="s">
        <v>43</v>
      </c>
      <c r="E73" s="201" t="s">
        <v>43</v>
      </c>
      <c r="F73" s="201" t="s">
        <v>43</v>
      </c>
      <c r="G73" s="201" t="s">
        <v>43</v>
      </c>
      <c r="H73" s="201" t="s">
        <v>43</v>
      </c>
      <c r="I73" s="201" t="s">
        <v>43</v>
      </c>
      <c r="J73" s="201" t="s">
        <v>43</v>
      </c>
      <c r="K73" s="201" t="s">
        <v>43</v>
      </c>
      <c r="L73" s="201" t="s">
        <v>43</v>
      </c>
      <c r="M73" s="201" t="s">
        <v>43</v>
      </c>
      <c r="N73" s="201" t="s">
        <v>43</v>
      </c>
      <c r="O73" s="201" t="s">
        <v>43</v>
      </c>
      <c r="P73" s="201" t="s">
        <v>43</v>
      </c>
      <c r="Q73" s="201" t="s">
        <v>43</v>
      </c>
      <c r="R73" s="201" t="s">
        <v>43</v>
      </c>
      <c r="S73" s="201" t="s">
        <v>43</v>
      </c>
      <c r="T73" s="201" t="s">
        <v>43</v>
      </c>
      <c r="U73" s="201" t="s">
        <v>43</v>
      </c>
      <c r="V73" s="201" t="s">
        <v>43</v>
      </c>
      <c r="W73" s="201" t="s">
        <v>43</v>
      </c>
      <c r="X73" s="201" t="s">
        <v>43</v>
      </c>
      <c r="Y73" s="201" t="s">
        <v>43</v>
      </c>
      <c r="Z73" s="201" t="s">
        <v>43</v>
      </c>
      <c r="AA73" s="201" t="s">
        <v>43</v>
      </c>
      <c r="AB73" s="201" t="s">
        <v>43</v>
      </c>
      <c r="AC73" s="201" t="s">
        <v>43</v>
      </c>
      <c r="AD73" s="201" t="s">
        <v>43</v>
      </c>
    </row>
    <row r="74" spans="1:30" ht="15" customHeight="1">
      <c r="A74" s="76"/>
      <c r="B74" s="93" t="s">
        <v>80</v>
      </c>
      <c r="C74" s="201">
        <v>0</v>
      </c>
      <c r="D74" s="201">
        <v>0</v>
      </c>
      <c r="E74" s="201">
        <v>0</v>
      </c>
      <c r="F74" s="201">
        <v>0</v>
      </c>
      <c r="G74" s="201">
        <v>0</v>
      </c>
      <c r="H74" s="201">
        <v>0</v>
      </c>
      <c r="I74" s="201">
        <v>0</v>
      </c>
      <c r="J74" s="201">
        <v>0</v>
      </c>
      <c r="K74" s="201">
        <v>0</v>
      </c>
      <c r="L74" s="201">
        <v>0</v>
      </c>
      <c r="M74" s="201">
        <v>0</v>
      </c>
      <c r="N74" s="201">
        <v>0</v>
      </c>
      <c r="O74" s="201">
        <v>0</v>
      </c>
      <c r="P74" s="201">
        <v>0</v>
      </c>
      <c r="Q74" s="201">
        <v>0</v>
      </c>
      <c r="R74" s="201">
        <v>0</v>
      </c>
      <c r="S74" s="201">
        <v>0</v>
      </c>
      <c r="T74" s="201">
        <v>0</v>
      </c>
      <c r="U74" s="201">
        <v>0</v>
      </c>
      <c r="V74" s="201">
        <v>0</v>
      </c>
      <c r="W74" s="201">
        <v>0</v>
      </c>
      <c r="X74" s="201">
        <v>0</v>
      </c>
      <c r="Y74" s="201">
        <v>0</v>
      </c>
      <c r="Z74" s="201">
        <v>0</v>
      </c>
      <c r="AA74" s="201">
        <v>0</v>
      </c>
      <c r="AB74" s="201">
        <v>0</v>
      </c>
      <c r="AC74" s="201">
        <v>0</v>
      </c>
      <c r="AD74" s="201">
        <v>0</v>
      </c>
    </row>
    <row r="75" spans="1:30" ht="15" customHeight="1">
      <c r="A75" s="76"/>
      <c r="B75" s="93" t="s">
        <v>78</v>
      </c>
      <c r="C75" s="201">
        <v>2131</v>
      </c>
      <c r="D75" s="201">
        <v>939</v>
      </c>
      <c r="E75" s="201">
        <v>1192</v>
      </c>
      <c r="F75" s="201">
        <v>320</v>
      </c>
      <c r="G75" s="201">
        <v>796</v>
      </c>
      <c r="H75" s="201">
        <v>224</v>
      </c>
      <c r="I75" s="201">
        <v>572</v>
      </c>
      <c r="J75" s="201">
        <v>56</v>
      </c>
      <c r="K75" s="201">
        <v>165</v>
      </c>
      <c r="L75" s="201">
        <v>47</v>
      </c>
      <c r="M75" s="201">
        <v>118</v>
      </c>
      <c r="N75" s="201">
        <v>15</v>
      </c>
      <c r="O75" s="201">
        <v>1170</v>
      </c>
      <c r="P75" s="201">
        <v>668</v>
      </c>
      <c r="Q75" s="201">
        <v>502</v>
      </c>
      <c r="R75" s="201">
        <v>249</v>
      </c>
      <c r="S75" s="201">
        <v>0</v>
      </c>
      <c r="T75" s="201">
        <v>0</v>
      </c>
      <c r="U75" s="201">
        <v>0</v>
      </c>
      <c r="V75" s="201">
        <v>0</v>
      </c>
      <c r="W75" s="201">
        <v>0</v>
      </c>
      <c r="X75" s="201">
        <v>0</v>
      </c>
      <c r="Y75" s="201">
        <v>0</v>
      </c>
      <c r="Z75" s="201">
        <v>0</v>
      </c>
      <c r="AA75" s="201">
        <v>0</v>
      </c>
      <c r="AB75" s="201">
        <v>0</v>
      </c>
      <c r="AC75" s="201">
        <v>0</v>
      </c>
      <c r="AD75" s="201">
        <v>0</v>
      </c>
    </row>
    <row r="76" spans="1:30" ht="15" customHeight="1">
      <c r="A76" s="76"/>
      <c r="B76" s="93" t="s">
        <v>117</v>
      </c>
      <c r="C76" s="201">
        <v>0</v>
      </c>
      <c r="D76" s="201">
        <v>0</v>
      </c>
      <c r="E76" s="201">
        <v>0</v>
      </c>
      <c r="F76" s="201">
        <v>0</v>
      </c>
      <c r="G76" s="201">
        <v>0</v>
      </c>
      <c r="H76" s="201">
        <v>0</v>
      </c>
      <c r="I76" s="201">
        <v>0</v>
      </c>
      <c r="J76" s="201">
        <v>0</v>
      </c>
      <c r="K76" s="201">
        <v>0</v>
      </c>
      <c r="L76" s="201">
        <v>0</v>
      </c>
      <c r="M76" s="201">
        <v>0</v>
      </c>
      <c r="N76" s="201">
        <v>0</v>
      </c>
      <c r="O76" s="201">
        <v>0</v>
      </c>
      <c r="P76" s="201">
        <v>0</v>
      </c>
      <c r="Q76" s="201">
        <v>0</v>
      </c>
      <c r="R76" s="201">
        <v>0</v>
      </c>
      <c r="S76" s="201">
        <v>0</v>
      </c>
      <c r="T76" s="201">
        <v>0</v>
      </c>
      <c r="U76" s="201">
        <v>0</v>
      </c>
      <c r="V76" s="201">
        <v>0</v>
      </c>
      <c r="W76" s="201">
        <v>0</v>
      </c>
      <c r="X76" s="201">
        <v>0</v>
      </c>
      <c r="Y76" s="201">
        <v>0</v>
      </c>
      <c r="Z76" s="201">
        <v>0</v>
      </c>
      <c r="AA76" s="201">
        <v>0</v>
      </c>
      <c r="AB76" s="201">
        <v>0</v>
      </c>
      <c r="AC76" s="201">
        <v>0</v>
      </c>
      <c r="AD76" s="201">
        <v>0</v>
      </c>
    </row>
    <row r="77" spans="1:30" ht="15" customHeight="1">
      <c r="A77" s="76"/>
      <c r="B77" s="93" t="s">
        <v>82</v>
      </c>
      <c r="C77" s="201" t="s">
        <v>43</v>
      </c>
      <c r="D77" s="201" t="s">
        <v>43</v>
      </c>
      <c r="E77" s="201" t="s">
        <v>43</v>
      </c>
      <c r="F77" s="201" t="s">
        <v>43</v>
      </c>
      <c r="G77" s="201" t="s">
        <v>43</v>
      </c>
      <c r="H77" s="201" t="s">
        <v>43</v>
      </c>
      <c r="I77" s="201" t="s">
        <v>43</v>
      </c>
      <c r="J77" s="201" t="s">
        <v>43</v>
      </c>
      <c r="K77" s="201" t="s">
        <v>43</v>
      </c>
      <c r="L77" s="201" t="s">
        <v>43</v>
      </c>
      <c r="M77" s="201" t="s">
        <v>43</v>
      </c>
      <c r="N77" s="201" t="s">
        <v>43</v>
      </c>
      <c r="O77" s="201" t="s">
        <v>43</v>
      </c>
      <c r="P77" s="201" t="s">
        <v>43</v>
      </c>
      <c r="Q77" s="201" t="s">
        <v>43</v>
      </c>
      <c r="R77" s="201" t="s">
        <v>43</v>
      </c>
      <c r="S77" s="201" t="s">
        <v>43</v>
      </c>
      <c r="T77" s="201" t="s">
        <v>43</v>
      </c>
      <c r="U77" s="201" t="s">
        <v>43</v>
      </c>
      <c r="V77" s="201" t="s">
        <v>43</v>
      </c>
      <c r="W77" s="201" t="s">
        <v>43</v>
      </c>
      <c r="X77" s="201" t="s">
        <v>43</v>
      </c>
      <c r="Y77" s="201" t="s">
        <v>43</v>
      </c>
      <c r="Z77" s="201" t="s">
        <v>43</v>
      </c>
      <c r="AA77" s="201" t="s">
        <v>43</v>
      </c>
      <c r="AB77" s="201" t="s">
        <v>43</v>
      </c>
      <c r="AC77" s="201" t="s">
        <v>43</v>
      </c>
      <c r="AD77" s="201" t="s">
        <v>43</v>
      </c>
    </row>
    <row r="78" spans="1:30" ht="15" customHeight="1">
      <c r="A78" s="76"/>
      <c r="B78" s="279" t="s">
        <v>83</v>
      </c>
      <c r="C78" s="280" t="s">
        <v>52</v>
      </c>
      <c r="D78" s="280" t="s">
        <v>52</v>
      </c>
      <c r="E78" s="280" t="s">
        <v>52</v>
      </c>
      <c r="F78" s="280" t="s">
        <v>52</v>
      </c>
      <c r="G78" s="280" t="s">
        <v>52</v>
      </c>
      <c r="H78" s="280" t="s">
        <v>52</v>
      </c>
      <c r="I78" s="280" t="s">
        <v>52</v>
      </c>
      <c r="J78" s="280" t="s">
        <v>52</v>
      </c>
      <c r="K78" s="280" t="s">
        <v>52</v>
      </c>
      <c r="L78" s="280" t="s">
        <v>52</v>
      </c>
      <c r="M78" s="280" t="s">
        <v>52</v>
      </c>
      <c r="N78" s="280" t="s">
        <v>52</v>
      </c>
      <c r="O78" s="280" t="s">
        <v>52</v>
      </c>
      <c r="P78" s="280" t="s">
        <v>52</v>
      </c>
      <c r="Q78" s="280" t="s">
        <v>52</v>
      </c>
      <c r="R78" s="280" t="s">
        <v>52</v>
      </c>
      <c r="S78" s="280" t="s">
        <v>52</v>
      </c>
      <c r="T78" s="280" t="s">
        <v>52</v>
      </c>
      <c r="U78" s="280" t="s">
        <v>52</v>
      </c>
      <c r="V78" s="280" t="s">
        <v>52</v>
      </c>
      <c r="W78" s="280" t="s">
        <v>52</v>
      </c>
      <c r="X78" s="280" t="s">
        <v>52</v>
      </c>
      <c r="Y78" s="280" t="s">
        <v>52</v>
      </c>
      <c r="Z78" s="280" t="s">
        <v>52</v>
      </c>
      <c r="AA78" s="280" t="s">
        <v>52</v>
      </c>
      <c r="AB78" s="280" t="s">
        <v>52</v>
      </c>
      <c r="AC78" s="280" t="s">
        <v>52</v>
      </c>
      <c r="AD78" s="280" t="s">
        <v>52</v>
      </c>
    </row>
    <row r="79" spans="1:30" ht="15" customHeight="1">
      <c r="A79" s="76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</row>
    <row r="80" spans="1:30" ht="15" customHeight="1">
      <c r="A80" s="76"/>
      <c r="B80" s="31" t="s">
        <v>89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</row>
  </sheetData>
  <mergeCells count="9">
    <mergeCell ref="W5:Z5"/>
    <mergeCell ref="AA5:AD5"/>
    <mergeCell ref="B4:B6"/>
    <mergeCell ref="C4:AD4"/>
    <mergeCell ref="C5:F5"/>
    <mergeCell ref="G5:J5"/>
    <mergeCell ref="K5:N5"/>
    <mergeCell ref="O5:R5"/>
    <mergeCell ref="S5:V5"/>
  </mergeCells>
  <pageMargins left="0.75" right="0.75" top="1" bottom="1" header="0" footer="0"/>
  <pageSetup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L1007"/>
  <sheetViews>
    <sheetView showGridLines="0" workbookViewId="0"/>
  </sheetViews>
  <sheetFormatPr baseColWidth="10" defaultColWidth="14.44140625" defaultRowHeight="15" customHeight="1"/>
  <cols>
    <col min="1" max="1" width="2.109375" customWidth="1"/>
    <col min="2" max="2" width="35.6640625" customWidth="1"/>
    <col min="3" max="38" width="12" customWidth="1"/>
  </cols>
  <sheetData>
    <row r="1" spans="1:38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1"/>
      <c r="B2" s="48" t="s">
        <v>284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5" customHeight="1">
      <c r="A3" s="1"/>
      <c r="B3" s="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5" customHeight="1">
      <c r="A4" s="1"/>
      <c r="B4" s="472" t="s">
        <v>5</v>
      </c>
      <c r="C4" s="474" t="s">
        <v>153</v>
      </c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7"/>
      <c r="R4" s="487"/>
      <c r="S4" s="487"/>
      <c r="T4" s="487"/>
      <c r="U4" s="487"/>
      <c r="V4" s="487"/>
      <c r="W4" s="487"/>
      <c r="X4" s="487"/>
      <c r="Y4" s="487"/>
      <c r="Z4" s="487"/>
      <c r="AA4" s="487"/>
      <c r="AB4" s="487"/>
      <c r="AC4" s="487"/>
      <c r="AD4" s="487"/>
      <c r="AE4" s="487"/>
      <c r="AF4" s="487"/>
      <c r="AG4" s="487"/>
      <c r="AH4" s="487"/>
      <c r="AI4" s="487"/>
      <c r="AJ4" s="487"/>
      <c r="AK4" s="487"/>
      <c r="AL4" s="484"/>
    </row>
    <row r="5" spans="1:38" ht="15" customHeight="1">
      <c r="A5" s="1"/>
      <c r="B5" s="488"/>
      <c r="C5" s="474" t="s">
        <v>108</v>
      </c>
      <c r="D5" s="487"/>
      <c r="E5" s="487"/>
      <c r="F5" s="484"/>
      <c r="G5" s="474" t="s">
        <v>182</v>
      </c>
      <c r="H5" s="487"/>
      <c r="I5" s="487"/>
      <c r="J5" s="484"/>
      <c r="K5" s="474" t="s">
        <v>183</v>
      </c>
      <c r="L5" s="487"/>
      <c r="M5" s="487"/>
      <c r="N5" s="484"/>
      <c r="O5" s="474" t="s">
        <v>184</v>
      </c>
      <c r="P5" s="487"/>
      <c r="Q5" s="487"/>
      <c r="R5" s="484"/>
      <c r="S5" s="474" t="s">
        <v>185</v>
      </c>
      <c r="T5" s="487"/>
      <c r="U5" s="487"/>
      <c r="V5" s="484"/>
      <c r="W5" s="474" t="s">
        <v>186</v>
      </c>
      <c r="X5" s="487"/>
      <c r="Y5" s="487"/>
      <c r="Z5" s="484"/>
      <c r="AA5" s="474" t="s">
        <v>187</v>
      </c>
      <c r="AB5" s="487"/>
      <c r="AC5" s="487"/>
      <c r="AD5" s="484"/>
      <c r="AE5" s="474" t="s">
        <v>188</v>
      </c>
      <c r="AF5" s="487"/>
      <c r="AG5" s="487"/>
      <c r="AH5" s="484"/>
      <c r="AI5" s="474" t="s">
        <v>189</v>
      </c>
      <c r="AJ5" s="487"/>
      <c r="AK5" s="487"/>
      <c r="AL5" s="484"/>
    </row>
    <row r="6" spans="1:38" ht="15" customHeight="1">
      <c r="A6" s="1"/>
      <c r="B6" s="483"/>
      <c r="C6" s="10" t="s">
        <v>156</v>
      </c>
      <c r="D6" s="10" t="s">
        <v>157</v>
      </c>
      <c r="E6" s="10" t="s">
        <v>158</v>
      </c>
      <c r="F6" s="10" t="s">
        <v>159</v>
      </c>
      <c r="G6" s="10" t="s">
        <v>156</v>
      </c>
      <c r="H6" s="10" t="s">
        <v>157</v>
      </c>
      <c r="I6" s="10" t="s">
        <v>158</v>
      </c>
      <c r="J6" s="10" t="s">
        <v>159</v>
      </c>
      <c r="K6" s="10" t="s">
        <v>156</v>
      </c>
      <c r="L6" s="10" t="s">
        <v>157</v>
      </c>
      <c r="M6" s="10" t="s">
        <v>158</v>
      </c>
      <c r="N6" s="10" t="s">
        <v>159</v>
      </c>
      <c r="O6" s="10" t="s">
        <v>156</v>
      </c>
      <c r="P6" s="10" t="s">
        <v>157</v>
      </c>
      <c r="Q6" s="10" t="s">
        <v>158</v>
      </c>
      <c r="R6" s="10" t="s">
        <v>159</v>
      </c>
      <c r="S6" s="10" t="s">
        <v>156</v>
      </c>
      <c r="T6" s="10" t="s">
        <v>157</v>
      </c>
      <c r="U6" s="10" t="s">
        <v>158</v>
      </c>
      <c r="V6" s="10" t="s">
        <v>159</v>
      </c>
      <c r="W6" s="10" t="s">
        <v>156</v>
      </c>
      <c r="X6" s="10" t="s">
        <v>157</v>
      </c>
      <c r="Y6" s="10" t="s">
        <v>158</v>
      </c>
      <c r="Z6" s="10" t="s">
        <v>159</v>
      </c>
      <c r="AA6" s="10" t="s">
        <v>156</v>
      </c>
      <c r="AB6" s="10" t="s">
        <v>157</v>
      </c>
      <c r="AC6" s="10" t="s">
        <v>158</v>
      </c>
      <c r="AD6" s="10" t="s">
        <v>159</v>
      </c>
      <c r="AE6" s="10" t="s">
        <v>156</v>
      </c>
      <c r="AF6" s="10" t="s">
        <v>157</v>
      </c>
      <c r="AG6" s="10" t="s">
        <v>158</v>
      </c>
      <c r="AH6" s="10" t="s">
        <v>159</v>
      </c>
      <c r="AI6" s="10" t="s">
        <v>156</v>
      </c>
      <c r="AJ6" s="10" t="s">
        <v>157</v>
      </c>
      <c r="AK6" s="10" t="s">
        <v>158</v>
      </c>
      <c r="AL6" s="10" t="s">
        <v>159</v>
      </c>
    </row>
    <row r="7" spans="1:38" ht="15" customHeight="1">
      <c r="A7" s="1"/>
      <c r="B7" s="11" t="s">
        <v>111</v>
      </c>
      <c r="C7" s="162">
        <v>93238</v>
      </c>
      <c r="D7" s="162">
        <v>30807</v>
      </c>
      <c r="E7" s="162">
        <v>62431</v>
      </c>
      <c r="F7" s="162">
        <v>10946</v>
      </c>
      <c r="G7" s="162">
        <v>0</v>
      </c>
      <c r="H7" s="162">
        <v>0</v>
      </c>
      <c r="I7" s="162">
        <v>0</v>
      </c>
      <c r="J7" s="162">
        <v>0</v>
      </c>
      <c r="K7" s="162">
        <v>6977</v>
      </c>
      <c r="L7" s="162">
        <v>2097</v>
      </c>
      <c r="M7" s="162">
        <v>4880</v>
      </c>
      <c r="N7" s="162">
        <v>669</v>
      </c>
      <c r="O7" s="162">
        <v>34022</v>
      </c>
      <c r="P7" s="162">
        <v>13428</v>
      </c>
      <c r="Q7" s="162">
        <v>20594</v>
      </c>
      <c r="R7" s="162">
        <v>6268</v>
      </c>
      <c r="S7" s="162">
        <v>898</v>
      </c>
      <c r="T7" s="162">
        <v>317</v>
      </c>
      <c r="U7" s="162">
        <v>581</v>
      </c>
      <c r="V7" s="162">
        <v>46</v>
      </c>
      <c r="W7" s="162">
        <v>639</v>
      </c>
      <c r="X7" s="162">
        <v>202</v>
      </c>
      <c r="Y7" s="162">
        <v>437</v>
      </c>
      <c r="Z7" s="162">
        <v>49</v>
      </c>
      <c r="AA7" s="162">
        <v>5099</v>
      </c>
      <c r="AB7" s="162">
        <v>1595</v>
      </c>
      <c r="AC7" s="162">
        <v>3504</v>
      </c>
      <c r="AD7" s="162">
        <v>468</v>
      </c>
      <c r="AE7" s="162">
        <v>44462</v>
      </c>
      <c r="AF7" s="162">
        <v>12889</v>
      </c>
      <c r="AG7" s="162">
        <v>31573</v>
      </c>
      <c r="AH7" s="162">
        <v>3343</v>
      </c>
      <c r="AI7" s="162">
        <v>1141</v>
      </c>
      <c r="AJ7" s="162">
        <v>279</v>
      </c>
      <c r="AK7" s="162">
        <v>862</v>
      </c>
      <c r="AL7" s="162">
        <v>103</v>
      </c>
    </row>
    <row r="8" spans="1:38" ht="15" customHeight="1">
      <c r="A8" s="1"/>
      <c r="B8" s="11" t="s">
        <v>9</v>
      </c>
      <c r="C8" s="162">
        <v>90768</v>
      </c>
      <c r="D8" s="162">
        <v>29900</v>
      </c>
      <c r="E8" s="162">
        <v>60868</v>
      </c>
      <c r="F8" s="162">
        <v>10777</v>
      </c>
      <c r="G8" s="162">
        <v>0</v>
      </c>
      <c r="H8" s="162">
        <v>0</v>
      </c>
      <c r="I8" s="162">
        <v>0</v>
      </c>
      <c r="J8" s="162">
        <v>0</v>
      </c>
      <c r="K8" s="162">
        <v>6865</v>
      </c>
      <c r="L8" s="162">
        <v>2053</v>
      </c>
      <c r="M8" s="162">
        <v>4812</v>
      </c>
      <c r="N8" s="162">
        <v>649</v>
      </c>
      <c r="O8" s="162">
        <v>33151</v>
      </c>
      <c r="P8" s="162">
        <v>13015</v>
      </c>
      <c r="Q8" s="162">
        <v>20136</v>
      </c>
      <c r="R8" s="162">
        <v>6218</v>
      </c>
      <c r="S8" s="162">
        <v>898</v>
      </c>
      <c r="T8" s="162">
        <v>317</v>
      </c>
      <c r="U8" s="162">
        <v>581</v>
      </c>
      <c r="V8" s="162">
        <v>46</v>
      </c>
      <c r="W8" s="162">
        <v>639</v>
      </c>
      <c r="X8" s="162">
        <v>202</v>
      </c>
      <c r="Y8" s="162">
        <v>437</v>
      </c>
      <c r="Z8" s="162">
        <v>49</v>
      </c>
      <c r="AA8" s="162">
        <v>5099</v>
      </c>
      <c r="AB8" s="162">
        <v>1595</v>
      </c>
      <c r="AC8" s="162">
        <v>3504</v>
      </c>
      <c r="AD8" s="162">
        <v>468</v>
      </c>
      <c r="AE8" s="162">
        <v>43027</v>
      </c>
      <c r="AF8" s="162">
        <v>12451</v>
      </c>
      <c r="AG8" s="162">
        <v>30576</v>
      </c>
      <c r="AH8" s="162">
        <v>3250</v>
      </c>
      <c r="AI8" s="162">
        <v>1089</v>
      </c>
      <c r="AJ8" s="162">
        <v>267</v>
      </c>
      <c r="AK8" s="162">
        <v>822</v>
      </c>
      <c r="AL8" s="162">
        <v>97</v>
      </c>
    </row>
    <row r="9" spans="1:38" ht="15" customHeight="1">
      <c r="A9" s="1"/>
      <c r="B9" s="12" t="s">
        <v>10</v>
      </c>
      <c r="C9" s="203">
        <v>6349</v>
      </c>
      <c r="D9" s="203">
        <v>1924</v>
      </c>
      <c r="E9" s="203">
        <v>4425</v>
      </c>
      <c r="F9" s="203">
        <v>974</v>
      </c>
      <c r="G9" s="203">
        <v>0</v>
      </c>
      <c r="H9" s="203">
        <v>0</v>
      </c>
      <c r="I9" s="203">
        <v>0</v>
      </c>
      <c r="J9" s="203">
        <v>0</v>
      </c>
      <c r="K9" s="203">
        <v>616</v>
      </c>
      <c r="L9" s="203">
        <v>155</v>
      </c>
      <c r="M9" s="203">
        <v>461</v>
      </c>
      <c r="N9" s="203">
        <v>63</v>
      </c>
      <c r="O9" s="203">
        <v>2651</v>
      </c>
      <c r="P9" s="203">
        <v>954</v>
      </c>
      <c r="Q9" s="203">
        <v>1697</v>
      </c>
      <c r="R9" s="203">
        <v>744</v>
      </c>
      <c r="S9" s="203">
        <v>0</v>
      </c>
      <c r="T9" s="203">
        <v>0</v>
      </c>
      <c r="U9" s="203">
        <v>0</v>
      </c>
      <c r="V9" s="203">
        <v>0</v>
      </c>
      <c r="W9" s="203">
        <v>0</v>
      </c>
      <c r="X9" s="203">
        <v>0</v>
      </c>
      <c r="Y9" s="203">
        <v>0</v>
      </c>
      <c r="Z9" s="203">
        <v>0</v>
      </c>
      <c r="AA9" s="203">
        <v>0</v>
      </c>
      <c r="AB9" s="203">
        <v>0</v>
      </c>
      <c r="AC9" s="203">
        <v>0</v>
      </c>
      <c r="AD9" s="203">
        <v>0</v>
      </c>
      <c r="AE9" s="203">
        <v>3082</v>
      </c>
      <c r="AF9" s="203">
        <v>815</v>
      </c>
      <c r="AG9" s="203">
        <v>2267</v>
      </c>
      <c r="AH9" s="203">
        <v>167</v>
      </c>
      <c r="AI9" s="203">
        <v>0</v>
      </c>
      <c r="AJ9" s="203">
        <v>0</v>
      </c>
      <c r="AK9" s="203">
        <v>0</v>
      </c>
      <c r="AL9" s="203">
        <v>0</v>
      </c>
    </row>
    <row r="10" spans="1:38" ht="15" customHeight="1">
      <c r="A10" s="1"/>
      <c r="B10" s="12" t="s">
        <v>11</v>
      </c>
      <c r="C10" s="203">
        <v>2442</v>
      </c>
      <c r="D10" s="203">
        <v>705</v>
      </c>
      <c r="E10" s="203">
        <v>1737</v>
      </c>
      <c r="F10" s="203">
        <v>220</v>
      </c>
      <c r="G10" s="203">
        <v>0</v>
      </c>
      <c r="H10" s="203">
        <v>0</v>
      </c>
      <c r="I10" s="203">
        <v>0</v>
      </c>
      <c r="J10" s="203">
        <v>0</v>
      </c>
      <c r="K10" s="203">
        <v>0</v>
      </c>
      <c r="L10" s="203">
        <v>0</v>
      </c>
      <c r="M10" s="203">
        <v>0</v>
      </c>
      <c r="N10" s="203">
        <v>0</v>
      </c>
      <c r="O10" s="203">
        <v>181</v>
      </c>
      <c r="P10" s="203">
        <v>77</v>
      </c>
      <c r="Q10" s="203">
        <v>104</v>
      </c>
      <c r="R10" s="203">
        <v>25</v>
      </c>
      <c r="S10" s="203">
        <v>0</v>
      </c>
      <c r="T10" s="203">
        <v>0</v>
      </c>
      <c r="U10" s="203">
        <v>0</v>
      </c>
      <c r="V10" s="203">
        <v>0</v>
      </c>
      <c r="W10" s="203">
        <v>0</v>
      </c>
      <c r="X10" s="203">
        <v>0</v>
      </c>
      <c r="Y10" s="203">
        <v>0</v>
      </c>
      <c r="Z10" s="203">
        <v>0</v>
      </c>
      <c r="AA10" s="203">
        <v>555</v>
      </c>
      <c r="AB10" s="203">
        <v>291</v>
      </c>
      <c r="AC10" s="203">
        <v>264</v>
      </c>
      <c r="AD10" s="203">
        <v>67</v>
      </c>
      <c r="AE10" s="203">
        <v>1706</v>
      </c>
      <c r="AF10" s="203">
        <v>337</v>
      </c>
      <c r="AG10" s="203">
        <v>1369</v>
      </c>
      <c r="AH10" s="203">
        <v>128</v>
      </c>
      <c r="AI10" s="203">
        <v>0</v>
      </c>
      <c r="AJ10" s="203">
        <v>0</v>
      </c>
      <c r="AK10" s="203">
        <v>0</v>
      </c>
      <c r="AL10" s="203">
        <v>0</v>
      </c>
    </row>
    <row r="11" spans="1:38" ht="15" customHeight="1">
      <c r="A11" s="1"/>
      <c r="B11" s="12" t="s">
        <v>12</v>
      </c>
      <c r="C11" s="203">
        <v>960</v>
      </c>
      <c r="D11" s="203">
        <v>180</v>
      </c>
      <c r="E11" s="203">
        <v>780</v>
      </c>
      <c r="F11" s="203">
        <v>137</v>
      </c>
      <c r="G11" s="203">
        <v>0</v>
      </c>
      <c r="H11" s="203">
        <v>0</v>
      </c>
      <c r="I11" s="203">
        <v>0</v>
      </c>
      <c r="J11" s="203">
        <v>0</v>
      </c>
      <c r="K11" s="203">
        <v>0</v>
      </c>
      <c r="L11" s="203">
        <v>0</v>
      </c>
      <c r="M11" s="203">
        <v>0</v>
      </c>
      <c r="N11" s="203">
        <v>0</v>
      </c>
      <c r="O11" s="203">
        <v>196</v>
      </c>
      <c r="P11" s="203">
        <v>38</v>
      </c>
      <c r="Q11" s="203">
        <v>158</v>
      </c>
      <c r="R11" s="203">
        <v>39</v>
      </c>
      <c r="S11" s="203">
        <v>0</v>
      </c>
      <c r="T11" s="203">
        <v>0</v>
      </c>
      <c r="U11" s="203">
        <v>0</v>
      </c>
      <c r="V11" s="203">
        <v>0</v>
      </c>
      <c r="W11" s="203">
        <v>0</v>
      </c>
      <c r="X11" s="203">
        <v>0</v>
      </c>
      <c r="Y11" s="203">
        <v>0</v>
      </c>
      <c r="Z11" s="203">
        <v>0</v>
      </c>
      <c r="AA11" s="203">
        <v>179</v>
      </c>
      <c r="AB11" s="203">
        <v>33</v>
      </c>
      <c r="AC11" s="203">
        <v>146</v>
      </c>
      <c r="AD11" s="203">
        <v>18</v>
      </c>
      <c r="AE11" s="203">
        <v>375</v>
      </c>
      <c r="AF11" s="203">
        <v>76</v>
      </c>
      <c r="AG11" s="203">
        <v>299</v>
      </c>
      <c r="AH11" s="203">
        <v>59</v>
      </c>
      <c r="AI11" s="203">
        <v>210</v>
      </c>
      <c r="AJ11" s="203">
        <v>33</v>
      </c>
      <c r="AK11" s="203">
        <v>177</v>
      </c>
      <c r="AL11" s="203">
        <v>21</v>
      </c>
    </row>
    <row r="12" spans="1:38" ht="15" customHeight="1">
      <c r="A12" s="1"/>
      <c r="B12" s="12" t="s">
        <v>14</v>
      </c>
      <c r="C12" s="203">
        <v>3896</v>
      </c>
      <c r="D12" s="203">
        <v>1800</v>
      </c>
      <c r="E12" s="203">
        <v>2096</v>
      </c>
      <c r="F12" s="203">
        <v>151</v>
      </c>
      <c r="G12" s="203">
        <v>0</v>
      </c>
      <c r="H12" s="203">
        <v>0</v>
      </c>
      <c r="I12" s="203">
        <v>0</v>
      </c>
      <c r="J12" s="203">
        <v>0</v>
      </c>
      <c r="K12" s="203">
        <v>0</v>
      </c>
      <c r="L12" s="203">
        <v>0</v>
      </c>
      <c r="M12" s="203">
        <v>0</v>
      </c>
      <c r="N12" s="203">
        <v>0</v>
      </c>
      <c r="O12" s="203">
        <v>2695</v>
      </c>
      <c r="P12" s="203">
        <v>1552</v>
      </c>
      <c r="Q12" s="203">
        <v>1143</v>
      </c>
      <c r="R12" s="203">
        <v>50</v>
      </c>
      <c r="S12" s="203">
        <v>0</v>
      </c>
      <c r="T12" s="203">
        <v>0</v>
      </c>
      <c r="U12" s="203">
        <v>0</v>
      </c>
      <c r="V12" s="203">
        <v>0</v>
      </c>
      <c r="W12" s="203">
        <v>0</v>
      </c>
      <c r="X12" s="203">
        <v>0</v>
      </c>
      <c r="Y12" s="203">
        <v>0</v>
      </c>
      <c r="Z12" s="203">
        <v>0</v>
      </c>
      <c r="AA12" s="203">
        <v>0</v>
      </c>
      <c r="AB12" s="203">
        <v>0</v>
      </c>
      <c r="AC12" s="203">
        <v>0</v>
      </c>
      <c r="AD12" s="203">
        <v>0</v>
      </c>
      <c r="AE12" s="203">
        <v>1201</v>
      </c>
      <c r="AF12" s="203">
        <v>248</v>
      </c>
      <c r="AG12" s="203">
        <v>953</v>
      </c>
      <c r="AH12" s="203">
        <v>101</v>
      </c>
      <c r="AI12" s="203">
        <v>0</v>
      </c>
      <c r="AJ12" s="203">
        <v>0</v>
      </c>
      <c r="AK12" s="203">
        <v>0</v>
      </c>
      <c r="AL12" s="203">
        <v>0</v>
      </c>
    </row>
    <row r="13" spans="1:38" ht="15" customHeight="1">
      <c r="A13" s="1"/>
      <c r="B13" s="12" t="s">
        <v>13</v>
      </c>
      <c r="C13" s="203">
        <v>3583</v>
      </c>
      <c r="D13" s="203">
        <v>1226</v>
      </c>
      <c r="E13" s="203">
        <v>2357</v>
      </c>
      <c r="F13" s="203">
        <v>344</v>
      </c>
      <c r="G13" s="203">
        <v>0</v>
      </c>
      <c r="H13" s="203">
        <v>0</v>
      </c>
      <c r="I13" s="203">
        <v>0</v>
      </c>
      <c r="J13" s="203">
        <v>0</v>
      </c>
      <c r="K13" s="203">
        <v>1112</v>
      </c>
      <c r="L13" s="203">
        <v>364</v>
      </c>
      <c r="M13" s="203">
        <v>748</v>
      </c>
      <c r="N13" s="203">
        <v>79</v>
      </c>
      <c r="O13" s="203">
        <v>71</v>
      </c>
      <c r="P13" s="203">
        <v>67</v>
      </c>
      <c r="Q13" s="203">
        <v>4</v>
      </c>
      <c r="R13" s="203">
        <v>0</v>
      </c>
      <c r="S13" s="203">
        <v>0</v>
      </c>
      <c r="T13" s="203">
        <v>0</v>
      </c>
      <c r="U13" s="203">
        <v>0</v>
      </c>
      <c r="V13" s="203">
        <v>0</v>
      </c>
      <c r="W13" s="203">
        <v>0</v>
      </c>
      <c r="X13" s="203">
        <v>0</v>
      </c>
      <c r="Y13" s="203">
        <v>0</v>
      </c>
      <c r="Z13" s="203">
        <v>0</v>
      </c>
      <c r="AA13" s="203">
        <v>853</v>
      </c>
      <c r="AB13" s="203">
        <v>246</v>
      </c>
      <c r="AC13" s="203">
        <v>607</v>
      </c>
      <c r="AD13" s="203">
        <v>96</v>
      </c>
      <c r="AE13" s="203">
        <v>1547</v>
      </c>
      <c r="AF13" s="203">
        <v>549</v>
      </c>
      <c r="AG13" s="203">
        <v>998</v>
      </c>
      <c r="AH13" s="203">
        <v>169</v>
      </c>
      <c r="AI13" s="203">
        <v>0</v>
      </c>
      <c r="AJ13" s="203">
        <v>0</v>
      </c>
      <c r="AK13" s="203">
        <v>0</v>
      </c>
      <c r="AL13" s="203">
        <v>0</v>
      </c>
    </row>
    <row r="14" spans="1:38" ht="15" customHeight="1">
      <c r="A14" s="1"/>
      <c r="B14" s="12" t="s">
        <v>15</v>
      </c>
      <c r="C14" s="203">
        <v>1504</v>
      </c>
      <c r="D14" s="203">
        <v>805</v>
      </c>
      <c r="E14" s="203">
        <v>699</v>
      </c>
      <c r="F14" s="203">
        <v>89</v>
      </c>
      <c r="G14" s="203">
        <v>0</v>
      </c>
      <c r="H14" s="203">
        <v>0</v>
      </c>
      <c r="I14" s="203">
        <v>0</v>
      </c>
      <c r="J14" s="203">
        <v>0</v>
      </c>
      <c r="K14" s="203">
        <v>0</v>
      </c>
      <c r="L14" s="203">
        <v>0</v>
      </c>
      <c r="M14" s="203">
        <v>0</v>
      </c>
      <c r="N14" s="203">
        <v>0</v>
      </c>
      <c r="O14" s="203">
        <v>759</v>
      </c>
      <c r="P14" s="203">
        <v>374</v>
      </c>
      <c r="Q14" s="203">
        <v>385</v>
      </c>
      <c r="R14" s="203">
        <v>67</v>
      </c>
      <c r="S14" s="203">
        <v>0</v>
      </c>
      <c r="T14" s="203">
        <v>0</v>
      </c>
      <c r="U14" s="203">
        <v>0</v>
      </c>
      <c r="V14" s="203">
        <v>0</v>
      </c>
      <c r="W14" s="203">
        <v>0</v>
      </c>
      <c r="X14" s="203">
        <v>0</v>
      </c>
      <c r="Y14" s="203">
        <v>0</v>
      </c>
      <c r="Z14" s="203">
        <v>0</v>
      </c>
      <c r="AA14" s="203">
        <v>0</v>
      </c>
      <c r="AB14" s="203">
        <v>0</v>
      </c>
      <c r="AC14" s="203">
        <v>0</v>
      </c>
      <c r="AD14" s="203">
        <v>0</v>
      </c>
      <c r="AE14" s="203">
        <v>745</v>
      </c>
      <c r="AF14" s="203">
        <v>431</v>
      </c>
      <c r="AG14" s="203">
        <v>314</v>
      </c>
      <c r="AH14" s="203">
        <v>22</v>
      </c>
      <c r="AI14" s="203">
        <v>0</v>
      </c>
      <c r="AJ14" s="203">
        <v>0</v>
      </c>
      <c r="AK14" s="203">
        <v>0</v>
      </c>
      <c r="AL14" s="203">
        <v>0</v>
      </c>
    </row>
    <row r="15" spans="1:38" ht="15" customHeight="1">
      <c r="A15" s="1"/>
      <c r="B15" s="12" t="s">
        <v>16</v>
      </c>
      <c r="C15" s="203">
        <v>682</v>
      </c>
      <c r="D15" s="203">
        <v>187</v>
      </c>
      <c r="E15" s="203">
        <v>495</v>
      </c>
      <c r="F15" s="203">
        <v>139</v>
      </c>
      <c r="G15" s="203">
        <v>0</v>
      </c>
      <c r="H15" s="203">
        <v>0</v>
      </c>
      <c r="I15" s="203">
        <v>0</v>
      </c>
      <c r="J15" s="203">
        <v>0</v>
      </c>
      <c r="K15" s="203">
        <v>0</v>
      </c>
      <c r="L15" s="203">
        <v>0</v>
      </c>
      <c r="M15" s="203">
        <v>0</v>
      </c>
      <c r="N15" s="203">
        <v>0</v>
      </c>
      <c r="O15" s="203">
        <v>170</v>
      </c>
      <c r="P15" s="203">
        <v>64</v>
      </c>
      <c r="Q15" s="203">
        <v>106</v>
      </c>
      <c r="R15" s="203">
        <v>62</v>
      </c>
      <c r="S15" s="203">
        <v>0</v>
      </c>
      <c r="T15" s="203">
        <v>0</v>
      </c>
      <c r="U15" s="203">
        <v>0</v>
      </c>
      <c r="V15" s="203">
        <v>0</v>
      </c>
      <c r="W15" s="203">
        <v>0</v>
      </c>
      <c r="X15" s="203">
        <v>0</v>
      </c>
      <c r="Y15" s="203">
        <v>0</v>
      </c>
      <c r="Z15" s="203">
        <v>0</v>
      </c>
      <c r="AA15" s="203">
        <v>0</v>
      </c>
      <c r="AB15" s="203">
        <v>0</v>
      </c>
      <c r="AC15" s="203">
        <v>0</v>
      </c>
      <c r="AD15" s="203">
        <v>0</v>
      </c>
      <c r="AE15" s="203">
        <v>512</v>
      </c>
      <c r="AF15" s="203">
        <v>123</v>
      </c>
      <c r="AG15" s="203">
        <v>389</v>
      </c>
      <c r="AH15" s="203">
        <v>77</v>
      </c>
      <c r="AI15" s="203">
        <v>0</v>
      </c>
      <c r="AJ15" s="203">
        <v>0</v>
      </c>
      <c r="AK15" s="203">
        <v>0</v>
      </c>
      <c r="AL15" s="203">
        <v>0</v>
      </c>
    </row>
    <row r="16" spans="1:38" ht="15" customHeight="1">
      <c r="A16" s="1"/>
      <c r="B16" s="12" t="s">
        <v>17</v>
      </c>
      <c r="C16" s="203">
        <v>1707</v>
      </c>
      <c r="D16" s="203">
        <v>347</v>
      </c>
      <c r="E16" s="203">
        <v>1360</v>
      </c>
      <c r="F16" s="203">
        <v>265</v>
      </c>
      <c r="G16" s="203">
        <v>0</v>
      </c>
      <c r="H16" s="203">
        <v>0</v>
      </c>
      <c r="I16" s="203">
        <v>0</v>
      </c>
      <c r="J16" s="203">
        <v>0</v>
      </c>
      <c r="K16" s="203">
        <v>35</v>
      </c>
      <c r="L16" s="203">
        <v>35</v>
      </c>
      <c r="M16" s="203">
        <v>0</v>
      </c>
      <c r="N16" s="203">
        <v>0</v>
      </c>
      <c r="O16" s="203">
        <v>0</v>
      </c>
      <c r="P16" s="203">
        <v>0</v>
      </c>
      <c r="Q16" s="203">
        <v>0</v>
      </c>
      <c r="R16" s="203">
        <v>0</v>
      </c>
      <c r="S16" s="203">
        <v>0</v>
      </c>
      <c r="T16" s="203">
        <v>0</v>
      </c>
      <c r="U16" s="203">
        <v>0</v>
      </c>
      <c r="V16" s="203">
        <v>0</v>
      </c>
      <c r="W16" s="203">
        <v>0</v>
      </c>
      <c r="X16" s="203">
        <v>0</v>
      </c>
      <c r="Y16" s="203">
        <v>0</v>
      </c>
      <c r="Z16" s="203">
        <v>0</v>
      </c>
      <c r="AA16" s="203">
        <v>179</v>
      </c>
      <c r="AB16" s="203">
        <v>64</v>
      </c>
      <c r="AC16" s="203">
        <v>115</v>
      </c>
      <c r="AD16" s="203">
        <v>0</v>
      </c>
      <c r="AE16" s="203">
        <v>1493</v>
      </c>
      <c r="AF16" s="203">
        <v>248</v>
      </c>
      <c r="AG16" s="203">
        <v>1245</v>
      </c>
      <c r="AH16" s="203">
        <v>265</v>
      </c>
      <c r="AI16" s="203">
        <v>0</v>
      </c>
      <c r="AJ16" s="203">
        <v>0</v>
      </c>
      <c r="AK16" s="203">
        <v>0</v>
      </c>
      <c r="AL16" s="203">
        <v>0</v>
      </c>
    </row>
    <row r="17" spans="1:38" ht="15" customHeight="1">
      <c r="A17" s="1"/>
      <c r="B17" s="12" t="s">
        <v>18</v>
      </c>
      <c r="C17" s="203">
        <v>778</v>
      </c>
      <c r="D17" s="203">
        <v>261</v>
      </c>
      <c r="E17" s="203">
        <v>517</v>
      </c>
      <c r="F17" s="203">
        <v>141</v>
      </c>
      <c r="G17" s="203">
        <v>0</v>
      </c>
      <c r="H17" s="203">
        <v>0</v>
      </c>
      <c r="I17" s="203">
        <v>0</v>
      </c>
      <c r="J17" s="203">
        <v>0</v>
      </c>
      <c r="K17" s="203">
        <v>139</v>
      </c>
      <c r="L17" s="203">
        <v>48</v>
      </c>
      <c r="M17" s="203">
        <v>91</v>
      </c>
      <c r="N17" s="203">
        <v>14</v>
      </c>
      <c r="O17" s="203">
        <v>601</v>
      </c>
      <c r="P17" s="203">
        <v>195</v>
      </c>
      <c r="Q17" s="203">
        <v>406</v>
      </c>
      <c r="R17" s="203">
        <v>125</v>
      </c>
      <c r="S17" s="203">
        <v>0</v>
      </c>
      <c r="T17" s="203">
        <v>0</v>
      </c>
      <c r="U17" s="203">
        <v>0</v>
      </c>
      <c r="V17" s="203">
        <v>0</v>
      </c>
      <c r="W17" s="203">
        <v>0</v>
      </c>
      <c r="X17" s="203">
        <v>0</v>
      </c>
      <c r="Y17" s="203">
        <v>0</v>
      </c>
      <c r="Z17" s="203">
        <v>0</v>
      </c>
      <c r="AA17" s="203">
        <v>38</v>
      </c>
      <c r="AB17" s="203">
        <v>18</v>
      </c>
      <c r="AC17" s="203">
        <v>20</v>
      </c>
      <c r="AD17" s="203">
        <v>2</v>
      </c>
      <c r="AE17" s="203">
        <v>0</v>
      </c>
      <c r="AF17" s="203">
        <v>0</v>
      </c>
      <c r="AG17" s="203">
        <v>0</v>
      </c>
      <c r="AH17" s="203">
        <v>0</v>
      </c>
      <c r="AI17" s="203">
        <v>0</v>
      </c>
      <c r="AJ17" s="203">
        <v>0</v>
      </c>
      <c r="AK17" s="203">
        <v>0</v>
      </c>
      <c r="AL17" s="203">
        <v>0</v>
      </c>
    </row>
    <row r="18" spans="1:38" ht="15" customHeight="1">
      <c r="A18" s="1"/>
      <c r="B18" s="12" t="s">
        <v>19</v>
      </c>
      <c r="C18" s="203">
        <v>859</v>
      </c>
      <c r="D18" s="203">
        <v>376</v>
      </c>
      <c r="E18" s="203">
        <v>483</v>
      </c>
      <c r="F18" s="203">
        <v>133</v>
      </c>
      <c r="G18" s="203">
        <v>0</v>
      </c>
      <c r="H18" s="203">
        <v>0</v>
      </c>
      <c r="I18" s="203">
        <v>0</v>
      </c>
      <c r="J18" s="203">
        <v>0</v>
      </c>
      <c r="K18" s="203">
        <v>0</v>
      </c>
      <c r="L18" s="203">
        <v>0</v>
      </c>
      <c r="M18" s="203">
        <v>0</v>
      </c>
      <c r="N18" s="203">
        <v>0</v>
      </c>
      <c r="O18" s="203">
        <v>506</v>
      </c>
      <c r="P18" s="203">
        <v>282</v>
      </c>
      <c r="Q18" s="203">
        <v>224</v>
      </c>
      <c r="R18" s="203">
        <v>91</v>
      </c>
      <c r="S18" s="203">
        <v>0</v>
      </c>
      <c r="T18" s="203">
        <v>0</v>
      </c>
      <c r="U18" s="203">
        <v>0</v>
      </c>
      <c r="V18" s="203">
        <v>0</v>
      </c>
      <c r="W18" s="203">
        <v>0</v>
      </c>
      <c r="X18" s="203">
        <v>0</v>
      </c>
      <c r="Y18" s="203">
        <v>0</v>
      </c>
      <c r="Z18" s="203">
        <v>0</v>
      </c>
      <c r="AA18" s="203">
        <v>236</v>
      </c>
      <c r="AB18" s="203">
        <v>66</v>
      </c>
      <c r="AC18" s="203">
        <v>170</v>
      </c>
      <c r="AD18" s="203">
        <v>34</v>
      </c>
      <c r="AE18" s="203">
        <v>117</v>
      </c>
      <c r="AF18" s="203">
        <v>28</v>
      </c>
      <c r="AG18" s="203">
        <v>89</v>
      </c>
      <c r="AH18" s="203">
        <v>8</v>
      </c>
      <c r="AI18" s="203">
        <v>0</v>
      </c>
      <c r="AJ18" s="203">
        <v>0</v>
      </c>
      <c r="AK18" s="203">
        <v>0</v>
      </c>
      <c r="AL18" s="203">
        <v>0</v>
      </c>
    </row>
    <row r="19" spans="1:38" ht="15" customHeight="1">
      <c r="A19" s="1"/>
      <c r="B19" s="12" t="s">
        <v>28</v>
      </c>
      <c r="C19" s="203">
        <v>0</v>
      </c>
      <c r="D19" s="203">
        <v>0</v>
      </c>
      <c r="E19" s="203">
        <v>0</v>
      </c>
      <c r="F19" s="203">
        <v>0</v>
      </c>
      <c r="G19" s="203">
        <v>0</v>
      </c>
      <c r="H19" s="203">
        <v>0</v>
      </c>
      <c r="I19" s="203">
        <v>0</v>
      </c>
      <c r="J19" s="203">
        <v>0</v>
      </c>
      <c r="K19" s="203">
        <v>0</v>
      </c>
      <c r="L19" s="203">
        <v>0</v>
      </c>
      <c r="M19" s="203">
        <v>0</v>
      </c>
      <c r="N19" s="203">
        <v>0</v>
      </c>
      <c r="O19" s="203">
        <v>0</v>
      </c>
      <c r="P19" s="203">
        <v>0</v>
      </c>
      <c r="Q19" s="203">
        <v>0</v>
      </c>
      <c r="R19" s="203">
        <v>0</v>
      </c>
      <c r="S19" s="203">
        <v>0</v>
      </c>
      <c r="T19" s="203">
        <v>0</v>
      </c>
      <c r="U19" s="203">
        <v>0</v>
      </c>
      <c r="V19" s="203">
        <v>0</v>
      </c>
      <c r="W19" s="203">
        <v>0</v>
      </c>
      <c r="X19" s="203">
        <v>0</v>
      </c>
      <c r="Y19" s="203">
        <v>0</v>
      </c>
      <c r="Z19" s="203">
        <v>0</v>
      </c>
      <c r="AA19" s="203">
        <v>0</v>
      </c>
      <c r="AB19" s="203">
        <v>0</v>
      </c>
      <c r="AC19" s="203">
        <v>0</v>
      </c>
      <c r="AD19" s="203">
        <v>0</v>
      </c>
      <c r="AE19" s="203">
        <v>0</v>
      </c>
      <c r="AF19" s="203">
        <v>0</v>
      </c>
      <c r="AG19" s="203">
        <v>0</v>
      </c>
      <c r="AH19" s="203">
        <v>0</v>
      </c>
      <c r="AI19" s="203">
        <v>0</v>
      </c>
      <c r="AJ19" s="203">
        <v>0</v>
      </c>
      <c r="AK19" s="203">
        <v>0</v>
      </c>
      <c r="AL19" s="203">
        <v>0</v>
      </c>
    </row>
    <row r="20" spans="1:38" ht="15" customHeight="1">
      <c r="A20" s="1"/>
      <c r="B20" s="12" t="s">
        <v>20</v>
      </c>
      <c r="C20" s="203">
        <v>5770</v>
      </c>
      <c r="D20" s="203">
        <v>1327</v>
      </c>
      <c r="E20" s="203">
        <v>4443</v>
      </c>
      <c r="F20" s="203">
        <v>623</v>
      </c>
      <c r="G20" s="203">
        <v>0</v>
      </c>
      <c r="H20" s="203">
        <v>0</v>
      </c>
      <c r="I20" s="203">
        <v>0</v>
      </c>
      <c r="J20" s="203">
        <v>0</v>
      </c>
      <c r="K20" s="203">
        <v>420</v>
      </c>
      <c r="L20" s="203">
        <v>138</v>
      </c>
      <c r="M20" s="203">
        <v>282</v>
      </c>
      <c r="N20" s="203">
        <v>31</v>
      </c>
      <c r="O20" s="203">
        <v>1201</v>
      </c>
      <c r="P20" s="203">
        <v>240</v>
      </c>
      <c r="Q20" s="203">
        <v>961</v>
      </c>
      <c r="R20" s="203">
        <v>335</v>
      </c>
      <c r="S20" s="203">
        <v>72</v>
      </c>
      <c r="T20" s="203">
        <v>34</v>
      </c>
      <c r="U20" s="203">
        <v>38</v>
      </c>
      <c r="V20" s="203">
        <v>4</v>
      </c>
      <c r="W20" s="203">
        <v>185</v>
      </c>
      <c r="X20" s="203">
        <v>33</v>
      </c>
      <c r="Y20" s="203">
        <v>152</v>
      </c>
      <c r="Z20" s="203">
        <v>21</v>
      </c>
      <c r="AA20" s="203">
        <v>349</v>
      </c>
      <c r="AB20" s="203">
        <v>65</v>
      </c>
      <c r="AC20" s="203">
        <v>284</v>
      </c>
      <c r="AD20" s="203">
        <v>36</v>
      </c>
      <c r="AE20" s="203">
        <v>3201</v>
      </c>
      <c r="AF20" s="203">
        <v>754</v>
      </c>
      <c r="AG20" s="203">
        <v>2447</v>
      </c>
      <c r="AH20" s="203">
        <v>168</v>
      </c>
      <c r="AI20" s="203">
        <v>342</v>
      </c>
      <c r="AJ20" s="203">
        <v>63</v>
      </c>
      <c r="AK20" s="203">
        <v>279</v>
      </c>
      <c r="AL20" s="203">
        <v>28</v>
      </c>
    </row>
    <row r="21" spans="1:38" ht="15" customHeight="1">
      <c r="A21" s="1"/>
      <c r="B21" s="12" t="s">
        <v>22</v>
      </c>
      <c r="C21" s="203">
        <v>2409</v>
      </c>
      <c r="D21" s="203">
        <v>740</v>
      </c>
      <c r="E21" s="203">
        <v>1669</v>
      </c>
      <c r="F21" s="203">
        <v>314</v>
      </c>
      <c r="G21" s="203">
        <v>0</v>
      </c>
      <c r="H21" s="203">
        <v>0</v>
      </c>
      <c r="I21" s="203">
        <v>0</v>
      </c>
      <c r="J21" s="203">
        <v>0</v>
      </c>
      <c r="K21" s="203">
        <v>191</v>
      </c>
      <c r="L21" s="203">
        <v>86</v>
      </c>
      <c r="M21" s="203">
        <v>105</v>
      </c>
      <c r="N21" s="203">
        <v>0</v>
      </c>
      <c r="O21" s="203">
        <v>1223</v>
      </c>
      <c r="P21" s="203">
        <v>440</v>
      </c>
      <c r="Q21" s="203">
        <v>783</v>
      </c>
      <c r="R21" s="203">
        <v>267</v>
      </c>
      <c r="S21" s="203">
        <v>26</v>
      </c>
      <c r="T21" s="203">
        <v>9</v>
      </c>
      <c r="U21" s="203">
        <v>17</v>
      </c>
      <c r="V21" s="203">
        <v>1</v>
      </c>
      <c r="W21" s="203">
        <v>0</v>
      </c>
      <c r="X21" s="203">
        <v>0</v>
      </c>
      <c r="Y21" s="203">
        <v>0</v>
      </c>
      <c r="Z21" s="203">
        <v>0</v>
      </c>
      <c r="AA21" s="203">
        <v>0</v>
      </c>
      <c r="AB21" s="203">
        <v>0</v>
      </c>
      <c r="AC21" s="203">
        <v>0</v>
      </c>
      <c r="AD21" s="203">
        <v>0</v>
      </c>
      <c r="AE21" s="203">
        <v>955</v>
      </c>
      <c r="AF21" s="203">
        <v>204</v>
      </c>
      <c r="AG21" s="203">
        <v>751</v>
      </c>
      <c r="AH21" s="203">
        <v>45</v>
      </c>
      <c r="AI21" s="203">
        <v>14</v>
      </c>
      <c r="AJ21" s="203">
        <v>1</v>
      </c>
      <c r="AK21" s="203">
        <v>13</v>
      </c>
      <c r="AL21" s="203">
        <v>1</v>
      </c>
    </row>
    <row r="22" spans="1:38" ht="15" customHeight="1">
      <c r="A22" s="1"/>
      <c r="B22" s="12" t="s">
        <v>21</v>
      </c>
      <c r="C22" s="203">
        <v>1140</v>
      </c>
      <c r="D22" s="203">
        <v>266</v>
      </c>
      <c r="E22" s="203">
        <v>874</v>
      </c>
      <c r="F22" s="203">
        <v>243</v>
      </c>
      <c r="G22" s="203">
        <v>0</v>
      </c>
      <c r="H22" s="203">
        <v>0</v>
      </c>
      <c r="I22" s="203">
        <v>0</v>
      </c>
      <c r="J22" s="203">
        <v>0</v>
      </c>
      <c r="K22" s="203">
        <v>0</v>
      </c>
      <c r="L22" s="203">
        <v>0</v>
      </c>
      <c r="M22" s="203">
        <v>0</v>
      </c>
      <c r="N22" s="203">
        <v>0</v>
      </c>
      <c r="O22" s="203">
        <v>369</v>
      </c>
      <c r="P22" s="203">
        <v>131</v>
      </c>
      <c r="Q22" s="203">
        <v>238</v>
      </c>
      <c r="R22" s="203">
        <v>138</v>
      </c>
      <c r="S22" s="203">
        <v>110</v>
      </c>
      <c r="T22" s="203">
        <v>21</v>
      </c>
      <c r="U22" s="203">
        <v>89</v>
      </c>
      <c r="V22" s="203">
        <v>16</v>
      </c>
      <c r="W22" s="203">
        <v>10</v>
      </c>
      <c r="X22" s="203">
        <v>0</v>
      </c>
      <c r="Y22" s="203">
        <v>10</v>
      </c>
      <c r="Z22" s="203">
        <v>2</v>
      </c>
      <c r="AA22" s="203">
        <v>12</v>
      </c>
      <c r="AB22" s="203">
        <v>0</v>
      </c>
      <c r="AC22" s="203">
        <v>12</v>
      </c>
      <c r="AD22" s="203">
        <v>6</v>
      </c>
      <c r="AE22" s="203">
        <v>551</v>
      </c>
      <c r="AF22" s="203">
        <v>91</v>
      </c>
      <c r="AG22" s="203">
        <v>460</v>
      </c>
      <c r="AH22" s="203">
        <v>63</v>
      </c>
      <c r="AI22" s="203">
        <v>88</v>
      </c>
      <c r="AJ22" s="203">
        <v>23</v>
      </c>
      <c r="AK22" s="203">
        <v>65</v>
      </c>
      <c r="AL22" s="203">
        <v>18</v>
      </c>
    </row>
    <row r="23" spans="1:38" ht="15" customHeight="1">
      <c r="A23" s="1"/>
      <c r="B23" s="12" t="s">
        <v>23</v>
      </c>
      <c r="C23" s="203">
        <v>1316</v>
      </c>
      <c r="D23" s="203">
        <v>533</v>
      </c>
      <c r="E23" s="203">
        <v>783</v>
      </c>
      <c r="F23" s="203">
        <v>95</v>
      </c>
      <c r="G23" s="203">
        <v>0</v>
      </c>
      <c r="H23" s="203">
        <v>0</v>
      </c>
      <c r="I23" s="203">
        <v>0</v>
      </c>
      <c r="J23" s="203">
        <v>0</v>
      </c>
      <c r="K23" s="203">
        <v>0</v>
      </c>
      <c r="L23" s="203">
        <v>0</v>
      </c>
      <c r="M23" s="203">
        <v>0</v>
      </c>
      <c r="N23" s="203">
        <v>0</v>
      </c>
      <c r="O23" s="203">
        <v>629</v>
      </c>
      <c r="P23" s="203">
        <v>260</v>
      </c>
      <c r="Q23" s="203">
        <v>369</v>
      </c>
      <c r="R23" s="203">
        <v>61</v>
      </c>
      <c r="S23" s="203">
        <v>312</v>
      </c>
      <c r="T23" s="203">
        <v>153</v>
      </c>
      <c r="U23" s="203">
        <v>159</v>
      </c>
      <c r="V23" s="203">
        <v>9</v>
      </c>
      <c r="W23" s="203">
        <v>47</v>
      </c>
      <c r="X23" s="203">
        <v>20</v>
      </c>
      <c r="Y23" s="203">
        <v>27</v>
      </c>
      <c r="Z23" s="203">
        <v>2</v>
      </c>
      <c r="AA23" s="203">
        <v>102</v>
      </c>
      <c r="AB23" s="203">
        <v>39</v>
      </c>
      <c r="AC23" s="203">
        <v>63</v>
      </c>
      <c r="AD23" s="203">
        <v>4</v>
      </c>
      <c r="AE23" s="203">
        <v>226</v>
      </c>
      <c r="AF23" s="203">
        <v>61</v>
      </c>
      <c r="AG23" s="203">
        <v>165</v>
      </c>
      <c r="AH23" s="203">
        <v>19</v>
      </c>
      <c r="AI23" s="203">
        <v>0</v>
      </c>
      <c r="AJ23" s="203">
        <v>0</v>
      </c>
      <c r="AK23" s="203">
        <v>0</v>
      </c>
      <c r="AL23" s="203">
        <v>0</v>
      </c>
    </row>
    <row r="24" spans="1:38" ht="15" customHeight="1">
      <c r="A24" s="1"/>
      <c r="B24" s="12" t="s">
        <v>25</v>
      </c>
      <c r="C24" s="203">
        <v>4881</v>
      </c>
      <c r="D24" s="203">
        <v>1417</v>
      </c>
      <c r="E24" s="203">
        <v>3464</v>
      </c>
      <c r="F24" s="203">
        <v>399</v>
      </c>
      <c r="G24" s="203">
        <v>0</v>
      </c>
      <c r="H24" s="203">
        <v>0</v>
      </c>
      <c r="I24" s="203">
        <v>0</v>
      </c>
      <c r="J24" s="203">
        <v>0</v>
      </c>
      <c r="K24" s="203">
        <v>100</v>
      </c>
      <c r="L24" s="203">
        <v>18</v>
      </c>
      <c r="M24" s="203">
        <v>82</v>
      </c>
      <c r="N24" s="203">
        <v>4</v>
      </c>
      <c r="O24" s="203">
        <v>2042</v>
      </c>
      <c r="P24" s="203">
        <v>716</v>
      </c>
      <c r="Q24" s="203">
        <v>1326</v>
      </c>
      <c r="R24" s="203">
        <v>293</v>
      </c>
      <c r="S24" s="203">
        <v>26</v>
      </c>
      <c r="T24" s="203">
        <v>7</v>
      </c>
      <c r="U24" s="203">
        <v>19</v>
      </c>
      <c r="V24" s="203">
        <v>1</v>
      </c>
      <c r="W24" s="203">
        <v>20</v>
      </c>
      <c r="X24" s="203">
        <v>1</v>
      </c>
      <c r="Y24" s="203">
        <v>19</v>
      </c>
      <c r="Z24" s="203">
        <v>0</v>
      </c>
      <c r="AA24" s="203">
        <v>393</v>
      </c>
      <c r="AB24" s="203">
        <v>106</v>
      </c>
      <c r="AC24" s="203">
        <v>287</v>
      </c>
      <c r="AD24" s="203">
        <v>18</v>
      </c>
      <c r="AE24" s="203">
        <v>2255</v>
      </c>
      <c r="AF24" s="203">
        <v>556</v>
      </c>
      <c r="AG24" s="203">
        <v>1699</v>
      </c>
      <c r="AH24" s="203">
        <v>83</v>
      </c>
      <c r="AI24" s="203">
        <v>45</v>
      </c>
      <c r="AJ24" s="203">
        <v>13</v>
      </c>
      <c r="AK24" s="203">
        <v>32</v>
      </c>
      <c r="AL24" s="203">
        <v>0</v>
      </c>
    </row>
    <row r="25" spans="1:38" ht="15" customHeight="1">
      <c r="A25" s="1"/>
      <c r="B25" s="12" t="s">
        <v>26</v>
      </c>
      <c r="C25" s="203">
        <v>1205</v>
      </c>
      <c r="D25" s="203">
        <v>294</v>
      </c>
      <c r="E25" s="203">
        <v>911</v>
      </c>
      <c r="F25" s="203">
        <v>52</v>
      </c>
      <c r="G25" s="203">
        <v>0</v>
      </c>
      <c r="H25" s="203">
        <v>0</v>
      </c>
      <c r="I25" s="203">
        <v>0</v>
      </c>
      <c r="J25" s="203">
        <v>0</v>
      </c>
      <c r="K25" s="203">
        <v>0</v>
      </c>
      <c r="L25" s="203">
        <v>0</v>
      </c>
      <c r="M25" s="203">
        <v>0</v>
      </c>
      <c r="N25" s="203">
        <v>0</v>
      </c>
      <c r="O25" s="203">
        <v>197</v>
      </c>
      <c r="P25" s="203">
        <v>63</v>
      </c>
      <c r="Q25" s="203">
        <v>134</v>
      </c>
      <c r="R25" s="203">
        <v>8</v>
      </c>
      <c r="S25" s="203">
        <v>13</v>
      </c>
      <c r="T25" s="203">
        <v>1</v>
      </c>
      <c r="U25" s="203">
        <v>12</v>
      </c>
      <c r="V25" s="203">
        <v>2</v>
      </c>
      <c r="W25" s="203">
        <v>0</v>
      </c>
      <c r="X25" s="203">
        <v>0</v>
      </c>
      <c r="Y25" s="203">
        <v>0</v>
      </c>
      <c r="Z25" s="203">
        <v>0</v>
      </c>
      <c r="AA25" s="203">
        <v>23</v>
      </c>
      <c r="AB25" s="203">
        <v>0</v>
      </c>
      <c r="AC25" s="203">
        <v>23</v>
      </c>
      <c r="AD25" s="203">
        <v>3</v>
      </c>
      <c r="AE25" s="203">
        <v>972</v>
      </c>
      <c r="AF25" s="203">
        <v>230</v>
      </c>
      <c r="AG25" s="203">
        <v>742</v>
      </c>
      <c r="AH25" s="203">
        <v>39</v>
      </c>
      <c r="AI25" s="203">
        <v>0</v>
      </c>
      <c r="AJ25" s="203">
        <v>0</v>
      </c>
      <c r="AK25" s="203">
        <v>0</v>
      </c>
      <c r="AL25" s="203">
        <v>0</v>
      </c>
    </row>
    <row r="26" spans="1:38" ht="15" customHeight="1">
      <c r="A26" s="1"/>
      <c r="B26" s="12" t="s">
        <v>27</v>
      </c>
      <c r="C26" s="203">
        <v>2092</v>
      </c>
      <c r="D26" s="203">
        <v>530</v>
      </c>
      <c r="E26" s="203">
        <v>1562</v>
      </c>
      <c r="F26" s="203">
        <v>115</v>
      </c>
      <c r="G26" s="203">
        <v>0</v>
      </c>
      <c r="H26" s="203">
        <v>0</v>
      </c>
      <c r="I26" s="203">
        <v>0</v>
      </c>
      <c r="J26" s="203">
        <v>0</v>
      </c>
      <c r="K26" s="203">
        <v>0</v>
      </c>
      <c r="L26" s="203">
        <v>0</v>
      </c>
      <c r="M26" s="203">
        <v>0</v>
      </c>
      <c r="N26" s="203">
        <v>0</v>
      </c>
      <c r="O26" s="203">
        <v>526</v>
      </c>
      <c r="P26" s="203">
        <v>134</v>
      </c>
      <c r="Q26" s="203">
        <v>392</v>
      </c>
      <c r="R26" s="203">
        <v>97</v>
      </c>
      <c r="S26" s="203">
        <v>0</v>
      </c>
      <c r="T26" s="203">
        <v>0</v>
      </c>
      <c r="U26" s="203">
        <v>0</v>
      </c>
      <c r="V26" s="203">
        <v>0</v>
      </c>
      <c r="W26" s="203">
        <v>0</v>
      </c>
      <c r="X26" s="203">
        <v>0</v>
      </c>
      <c r="Y26" s="203">
        <v>0</v>
      </c>
      <c r="Z26" s="203">
        <v>0</v>
      </c>
      <c r="AA26" s="203">
        <v>0</v>
      </c>
      <c r="AB26" s="203">
        <v>0</v>
      </c>
      <c r="AC26" s="203">
        <v>0</v>
      </c>
      <c r="AD26" s="203">
        <v>0</v>
      </c>
      <c r="AE26" s="203">
        <v>1566</v>
      </c>
      <c r="AF26" s="203">
        <v>396</v>
      </c>
      <c r="AG26" s="203">
        <v>1170</v>
      </c>
      <c r="AH26" s="203">
        <v>18</v>
      </c>
      <c r="AI26" s="203">
        <v>0</v>
      </c>
      <c r="AJ26" s="203">
        <v>0</v>
      </c>
      <c r="AK26" s="203">
        <v>0</v>
      </c>
      <c r="AL26" s="203">
        <v>0</v>
      </c>
    </row>
    <row r="27" spans="1:38" ht="15" customHeight="1">
      <c r="A27" s="1"/>
      <c r="B27" s="12" t="s">
        <v>24</v>
      </c>
      <c r="C27" s="203">
        <v>532</v>
      </c>
      <c r="D27" s="203">
        <v>163</v>
      </c>
      <c r="E27" s="203">
        <v>369</v>
      </c>
      <c r="F27" s="203">
        <v>27</v>
      </c>
      <c r="G27" s="203">
        <v>0</v>
      </c>
      <c r="H27" s="203">
        <v>0</v>
      </c>
      <c r="I27" s="203">
        <v>0</v>
      </c>
      <c r="J27" s="203">
        <v>0</v>
      </c>
      <c r="K27" s="203">
        <v>0</v>
      </c>
      <c r="L27" s="203">
        <v>0</v>
      </c>
      <c r="M27" s="203">
        <v>0</v>
      </c>
      <c r="N27" s="203">
        <v>0</v>
      </c>
      <c r="O27" s="203">
        <v>119</v>
      </c>
      <c r="P27" s="203">
        <v>46</v>
      </c>
      <c r="Q27" s="203">
        <v>73</v>
      </c>
      <c r="R27" s="203">
        <v>8</v>
      </c>
      <c r="S27" s="203">
        <v>33</v>
      </c>
      <c r="T27" s="203">
        <v>10</v>
      </c>
      <c r="U27" s="203">
        <v>23</v>
      </c>
      <c r="V27" s="203">
        <v>0</v>
      </c>
      <c r="W27" s="203">
        <v>0</v>
      </c>
      <c r="X27" s="203">
        <v>0</v>
      </c>
      <c r="Y27" s="203">
        <v>0</v>
      </c>
      <c r="Z27" s="203">
        <v>0</v>
      </c>
      <c r="AA27" s="203">
        <v>63</v>
      </c>
      <c r="AB27" s="203">
        <v>22</v>
      </c>
      <c r="AC27" s="203">
        <v>41</v>
      </c>
      <c r="AD27" s="203">
        <v>5</v>
      </c>
      <c r="AE27" s="203">
        <v>317</v>
      </c>
      <c r="AF27" s="203">
        <v>85</v>
      </c>
      <c r="AG27" s="203">
        <v>232</v>
      </c>
      <c r="AH27" s="203">
        <v>14</v>
      </c>
      <c r="AI27" s="203">
        <v>0</v>
      </c>
      <c r="AJ27" s="203">
        <v>0</v>
      </c>
      <c r="AK27" s="203">
        <v>0</v>
      </c>
      <c r="AL27" s="203">
        <v>0</v>
      </c>
    </row>
    <row r="28" spans="1:38" ht="15" customHeight="1">
      <c r="A28" s="1"/>
      <c r="B28" s="12" t="s">
        <v>29</v>
      </c>
      <c r="C28" s="203">
        <v>196</v>
      </c>
      <c r="D28" s="203">
        <v>96</v>
      </c>
      <c r="E28" s="203">
        <v>100</v>
      </c>
      <c r="F28" s="203">
        <v>62</v>
      </c>
      <c r="G28" s="203">
        <v>0</v>
      </c>
      <c r="H28" s="203">
        <v>0</v>
      </c>
      <c r="I28" s="203">
        <v>0</v>
      </c>
      <c r="J28" s="203">
        <v>0</v>
      </c>
      <c r="K28" s="203">
        <v>0</v>
      </c>
      <c r="L28" s="203">
        <v>0</v>
      </c>
      <c r="M28" s="203">
        <v>0</v>
      </c>
      <c r="N28" s="203">
        <v>0</v>
      </c>
      <c r="O28" s="203">
        <v>150</v>
      </c>
      <c r="P28" s="203">
        <v>74</v>
      </c>
      <c r="Q28" s="203">
        <v>76</v>
      </c>
      <c r="R28" s="203">
        <v>62</v>
      </c>
      <c r="S28" s="203">
        <v>0</v>
      </c>
      <c r="T28" s="203">
        <v>0</v>
      </c>
      <c r="U28" s="203">
        <v>0</v>
      </c>
      <c r="V28" s="203">
        <v>0</v>
      </c>
      <c r="W28" s="203">
        <v>0</v>
      </c>
      <c r="X28" s="203">
        <v>0</v>
      </c>
      <c r="Y28" s="203">
        <v>0</v>
      </c>
      <c r="Z28" s="203">
        <v>0</v>
      </c>
      <c r="AA28" s="203">
        <v>0</v>
      </c>
      <c r="AB28" s="203">
        <v>0</v>
      </c>
      <c r="AC28" s="203">
        <v>0</v>
      </c>
      <c r="AD28" s="203">
        <v>0</v>
      </c>
      <c r="AE28" s="203">
        <v>0</v>
      </c>
      <c r="AF28" s="203">
        <v>0</v>
      </c>
      <c r="AG28" s="203">
        <v>0</v>
      </c>
      <c r="AH28" s="203">
        <v>0</v>
      </c>
      <c r="AI28" s="203">
        <v>46</v>
      </c>
      <c r="AJ28" s="203">
        <v>22</v>
      </c>
      <c r="AK28" s="203">
        <v>24</v>
      </c>
      <c r="AL28" s="203">
        <v>0</v>
      </c>
    </row>
    <row r="29" spans="1:38" ht="15" customHeight="1">
      <c r="A29" s="1"/>
      <c r="B29" s="12" t="s">
        <v>30</v>
      </c>
      <c r="C29" s="203">
        <v>34</v>
      </c>
      <c r="D29" s="203">
        <v>0</v>
      </c>
      <c r="E29" s="203">
        <v>34</v>
      </c>
      <c r="F29" s="203">
        <v>28</v>
      </c>
      <c r="G29" s="203">
        <v>0</v>
      </c>
      <c r="H29" s="203">
        <v>0</v>
      </c>
      <c r="I29" s="203">
        <v>0</v>
      </c>
      <c r="J29" s="203">
        <v>0</v>
      </c>
      <c r="K29" s="203">
        <v>0</v>
      </c>
      <c r="L29" s="203">
        <v>0</v>
      </c>
      <c r="M29" s="203">
        <v>0</v>
      </c>
      <c r="N29" s="203">
        <v>0</v>
      </c>
      <c r="O29" s="203">
        <v>34</v>
      </c>
      <c r="P29" s="203">
        <v>0</v>
      </c>
      <c r="Q29" s="203">
        <v>34</v>
      </c>
      <c r="R29" s="203">
        <v>28</v>
      </c>
      <c r="S29" s="203">
        <v>0</v>
      </c>
      <c r="T29" s="203">
        <v>0</v>
      </c>
      <c r="U29" s="203">
        <v>0</v>
      </c>
      <c r="V29" s="203">
        <v>0</v>
      </c>
      <c r="W29" s="203">
        <v>0</v>
      </c>
      <c r="X29" s="203">
        <v>0</v>
      </c>
      <c r="Y29" s="203">
        <v>0</v>
      </c>
      <c r="Z29" s="203">
        <v>0</v>
      </c>
      <c r="AA29" s="203">
        <v>0</v>
      </c>
      <c r="AB29" s="203">
        <v>0</v>
      </c>
      <c r="AC29" s="203">
        <v>0</v>
      </c>
      <c r="AD29" s="203">
        <v>0</v>
      </c>
      <c r="AE29" s="203">
        <v>0</v>
      </c>
      <c r="AF29" s="203">
        <v>0</v>
      </c>
      <c r="AG29" s="203">
        <v>0</v>
      </c>
      <c r="AH29" s="203">
        <v>0</v>
      </c>
      <c r="AI29" s="203">
        <v>0</v>
      </c>
      <c r="AJ29" s="203">
        <v>0</v>
      </c>
      <c r="AK29" s="203">
        <v>0</v>
      </c>
      <c r="AL29" s="203">
        <v>0</v>
      </c>
    </row>
    <row r="30" spans="1:38" ht="15" customHeight="1">
      <c r="A30" s="1"/>
      <c r="B30" s="12" t="s">
        <v>31</v>
      </c>
      <c r="C30" s="203">
        <v>2594</v>
      </c>
      <c r="D30" s="203">
        <v>685</v>
      </c>
      <c r="E30" s="203">
        <v>1909</v>
      </c>
      <c r="F30" s="203">
        <v>155</v>
      </c>
      <c r="G30" s="203">
        <v>0</v>
      </c>
      <c r="H30" s="203">
        <v>0</v>
      </c>
      <c r="I30" s="203">
        <v>0</v>
      </c>
      <c r="J30" s="203">
        <v>0</v>
      </c>
      <c r="K30" s="203">
        <v>49</v>
      </c>
      <c r="L30" s="203">
        <v>15</v>
      </c>
      <c r="M30" s="203">
        <v>34</v>
      </c>
      <c r="N30" s="203">
        <v>3</v>
      </c>
      <c r="O30" s="203">
        <v>36</v>
      </c>
      <c r="P30" s="203">
        <v>14</v>
      </c>
      <c r="Q30" s="203">
        <v>22</v>
      </c>
      <c r="R30" s="203">
        <v>3</v>
      </c>
      <c r="S30" s="203">
        <v>137</v>
      </c>
      <c r="T30" s="203">
        <v>42</v>
      </c>
      <c r="U30" s="203">
        <v>95</v>
      </c>
      <c r="V30" s="203">
        <v>6</v>
      </c>
      <c r="W30" s="203">
        <v>0</v>
      </c>
      <c r="X30" s="203">
        <v>0</v>
      </c>
      <c r="Y30" s="203">
        <v>0</v>
      </c>
      <c r="Z30" s="203">
        <v>0</v>
      </c>
      <c r="AA30" s="203">
        <v>0</v>
      </c>
      <c r="AB30" s="203">
        <v>0</v>
      </c>
      <c r="AC30" s="203">
        <v>0</v>
      </c>
      <c r="AD30" s="203">
        <v>0</v>
      </c>
      <c r="AE30" s="203">
        <v>2372</v>
      </c>
      <c r="AF30" s="203">
        <v>614</v>
      </c>
      <c r="AG30" s="203">
        <v>1758</v>
      </c>
      <c r="AH30" s="203">
        <v>143</v>
      </c>
      <c r="AI30" s="203">
        <v>0</v>
      </c>
      <c r="AJ30" s="203">
        <v>0</v>
      </c>
      <c r="AK30" s="203">
        <v>0</v>
      </c>
      <c r="AL30" s="203">
        <v>0</v>
      </c>
    </row>
    <row r="31" spans="1:38" ht="15" customHeight="1">
      <c r="A31" s="1"/>
      <c r="B31" s="12" t="s">
        <v>32</v>
      </c>
      <c r="C31" s="203">
        <v>1728</v>
      </c>
      <c r="D31" s="203">
        <v>449</v>
      </c>
      <c r="E31" s="203">
        <v>1279</v>
      </c>
      <c r="F31" s="203">
        <v>181</v>
      </c>
      <c r="G31" s="203">
        <v>0</v>
      </c>
      <c r="H31" s="203">
        <v>0</v>
      </c>
      <c r="I31" s="203">
        <v>0</v>
      </c>
      <c r="J31" s="203">
        <v>0</v>
      </c>
      <c r="K31" s="203">
        <v>1728</v>
      </c>
      <c r="L31" s="203">
        <v>449</v>
      </c>
      <c r="M31" s="203">
        <v>1279</v>
      </c>
      <c r="N31" s="203">
        <v>181</v>
      </c>
      <c r="O31" s="203">
        <v>0</v>
      </c>
      <c r="P31" s="203">
        <v>0</v>
      </c>
      <c r="Q31" s="203">
        <v>0</v>
      </c>
      <c r="R31" s="203">
        <v>0</v>
      </c>
      <c r="S31" s="203">
        <v>0</v>
      </c>
      <c r="T31" s="203">
        <v>0</v>
      </c>
      <c r="U31" s="203">
        <v>0</v>
      </c>
      <c r="V31" s="203">
        <v>0</v>
      </c>
      <c r="W31" s="203">
        <v>0</v>
      </c>
      <c r="X31" s="203">
        <v>0</v>
      </c>
      <c r="Y31" s="203">
        <v>0</v>
      </c>
      <c r="Z31" s="203">
        <v>0</v>
      </c>
      <c r="AA31" s="203">
        <v>0</v>
      </c>
      <c r="AB31" s="203">
        <v>0</v>
      </c>
      <c r="AC31" s="203">
        <v>0</v>
      </c>
      <c r="AD31" s="203">
        <v>0</v>
      </c>
      <c r="AE31" s="203">
        <v>0</v>
      </c>
      <c r="AF31" s="203">
        <v>0</v>
      </c>
      <c r="AG31" s="203">
        <v>0</v>
      </c>
      <c r="AH31" s="203">
        <v>0</v>
      </c>
      <c r="AI31" s="203">
        <v>0</v>
      </c>
      <c r="AJ31" s="203">
        <v>0</v>
      </c>
      <c r="AK31" s="203">
        <v>0</v>
      </c>
      <c r="AL31" s="203">
        <v>0</v>
      </c>
    </row>
    <row r="32" spans="1:38" ht="15" customHeight="1">
      <c r="A32" s="1"/>
      <c r="B32" s="12" t="s">
        <v>33</v>
      </c>
      <c r="C32" s="203">
        <v>2626</v>
      </c>
      <c r="D32" s="203">
        <v>1806</v>
      </c>
      <c r="E32" s="203">
        <v>820</v>
      </c>
      <c r="F32" s="203">
        <v>251</v>
      </c>
      <c r="G32" s="203">
        <v>0</v>
      </c>
      <c r="H32" s="203">
        <v>0</v>
      </c>
      <c r="I32" s="203">
        <v>0</v>
      </c>
      <c r="J32" s="203">
        <v>0</v>
      </c>
      <c r="K32" s="203">
        <v>0</v>
      </c>
      <c r="L32" s="203">
        <v>0</v>
      </c>
      <c r="M32" s="203">
        <v>0</v>
      </c>
      <c r="N32" s="203">
        <v>0</v>
      </c>
      <c r="O32" s="203">
        <v>2409</v>
      </c>
      <c r="P32" s="203">
        <v>1634</v>
      </c>
      <c r="Q32" s="203">
        <v>775</v>
      </c>
      <c r="R32" s="203">
        <v>224</v>
      </c>
      <c r="S32" s="203">
        <v>0</v>
      </c>
      <c r="T32" s="203">
        <v>0</v>
      </c>
      <c r="U32" s="203">
        <v>0</v>
      </c>
      <c r="V32" s="203">
        <v>0</v>
      </c>
      <c r="W32" s="203">
        <v>0</v>
      </c>
      <c r="X32" s="203">
        <v>0</v>
      </c>
      <c r="Y32" s="203">
        <v>0</v>
      </c>
      <c r="Z32" s="203">
        <v>0</v>
      </c>
      <c r="AA32" s="203">
        <v>217</v>
      </c>
      <c r="AB32" s="203">
        <v>172</v>
      </c>
      <c r="AC32" s="203">
        <v>45</v>
      </c>
      <c r="AD32" s="203">
        <v>27</v>
      </c>
      <c r="AE32" s="203">
        <v>0</v>
      </c>
      <c r="AF32" s="203">
        <v>0</v>
      </c>
      <c r="AG32" s="203">
        <v>0</v>
      </c>
      <c r="AH32" s="203">
        <v>0</v>
      </c>
      <c r="AI32" s="203">
        <v>0</v>
      </c>
      <c r="AJ32" s="203">
        <v>0</v>
      </c>
      <c r="AK32" s="203">
        <v>0</v>
      </c>
      <c r="AL32" s="203">
        <v>0</v>
      </c>
    </row>
    <row r="33" spans="1:38" ht="15" customHeight="1">
      <c r="A33" s="1"/>
      <c r="B33" s="12" t="s">
        <v>34</v>
      </c>
      <c r="C33" s="203">
        <v>3960</v>
      </c>
      <c r="D33" s="203">
        <v>1143</v>
      </c>
      <c r="E33" s="203">
        <v>2817</v>
      </c>
      <c r="F33" s="203">
        <v>285</v>
      </c>
      <c r="G33" s="203">
        <v>0</v>
      </c>
      <c r="H33" s="203">
        <v>0</v>
      </c>
      <c r="I33" s="203">
        <v>0</v>
      </c>
      <c r="J33" s="203">
        <v>0</v>
      </c>
      <c r="K33" s="203">
        <v>32</v>
      </c>
      <c r="L33" s="203">
        <v>21</v>
      </c>
      <c r="M33" s="203">
        <v>11</v>
      </c>
      <c r="N33" s="203">
        <v>2</v>
      </c>
      <c r="O33" s="203">
        <v>958</v>
      </c>
      <c r="P33" s="203">
        <v>300</v>
      </c>
      <c r="Q33" s="203">
        <v>658</v>
      </c>
      <c r="R33" s="203">
        <v>131</v>
      </c>
      <c r="S33" s="203">
        <v>0</v>
      </c>
      <c r="T33" s="203">
        <v>0</v>
      </c>
      <c r="U33" s="203">
        <v>0</v>
      </c>
      <c r="V33" s="203">
        <v>0</v>
      </c>
      <c r="W33" s="203">
        <v>0</v>
      </c>
      <c r="X33" s="203">
        <v>0</v>
      </c>
      <c r="Y33" s="203">
        <v>0</v>
      </c>
      <c r="Z33" s="203">
        <v>0</v>
      </c>
      <c r="AA33" s="203">
        <v>0</v>
      </c>
      <c r="AB33" s="203">
        <v>0</v>
      </c>
      <c r="AC33" s="203">
        <v>0</v>
      </c>
      <c r="AD33" s="203">
        <v>0</v>
      </c>
      <c r="AE33" s="203">
        <v>2970</v>
      </c>
      <c r="AF33" s="203">
        <v>822</v>
      </c>
      <c r="AG33" s="203">
        <v>2148</v>
      </c>
      <c r="AH33" s="203">
        <v>152</v>
      </c>
      <c r="AI33" s="203">
        <v>0</v>
      </c>
      <c r="AJ33" s="203">
        <v>0</v>
      </c>
      <c r="AK33" s="203">
        <v>0</v>
      </c>
      <c r="AL33" s="203">
        <v>0</v>
      </c>
    </row>
    <row r="34" spans="1:38" ht="15" customHeight="1">
      <c r="A34" s="1"/>
      <c r="B34" s="12" t="s">
        <v>35</v>
      </c>
      <c r="C34" s="203">
        <v>2998</v>
      </c>
      <c r="D34" s="203">
        <v>807</v>
      </c>
      <c r="E34" s="203">
        <v>2191</v>
      </c>
      <c r="F34" s="203">
        <v>331</v>
      </c>
      <c r="G34" s="203">
        <v>0</v>
      </c>
      <c r="H34" s="203">
        <v>0</v>
      </c>
      <c r="I34" s="203">
        <v>0</v>
      </c>
      <c r="J34" s="203">
        <v>0</v>
      </c>
      <c r="K34" s="203">
        <v>0</v>
      </c>
      <c r="L34" s="203">
        <v>0</v>
      </c>
      <c r="M34" s="203">
        <v>0</v>
      </c>
      <c r="N34" s="203">
        <v>0</v>
      </c>
      <c r="O34" s="203">
        <v>468</v>
      </c>
      <c r="P34" s="203">
        <v>117</v>
      </c>
      <c r="Q34" s="203">
        <v>351</v>
      </c>
      <c r="R34" s="203">
        <v>115</v>
      </c>
      <c r="S34" s="203">
        <v>0</v>
      </c>
      <c r="T34" s="203">
        <v>0</v>
      </c>
      <c r="U34" s="203">
        <v>0</v>
      </c>
      <c r="V34" s="203">
        <v>0</v>
      </c>
      <c r="W34" s="203">
        <v>0</v>
      </c>
      <c r="X34" s="203">
        <v>0</v>
      </c>
      <c r="Y34" s="203">
        <v>0</v>
      </c>
      <c r="Z34" s="203">
        <v>0</v>
      </c>
      <c r="AA34" s="203">
        <v>0</v>
      </c>
      <c r="AB34" s="203">
        <v>0</v>
      </c>
      <c r="AC34" s="203">
        <v>0</v>
      </c>
      <c r="AD34" s="203">
        <v>0</v>
      </c>
      <c r="AE34" s="203">
        <v>2530</v>
      </c>
      <c r="AF34" s="203">
        <v>690</v>
      </c>
      <c r="AG34" s="203">
        <v>1840</v>
      </c>
      <c r="AH34" s="203">
        <v>216</v>
      </c>
      <c r="AI34" s="203">
        <v>0</v>
      </c>
      <c r="AJ34" s="203">
        <v>0</v>
      </c>
      <c r="AK34" s="203">
        <v>0</v>
      </c>
      <c r="AL34" s="203">
        <v>0</v>
      </c>
    </row>
    <row r="35" spans="1:38" ht="15" customHeight="1">
      <c r="A35" s="1"/>
      <c r="B35" s="12" t="s">
        <v>36</v>
      </c>
      <c r="C35" s="203">
        <v>3042</v>
      </c>
      <c r="D35" s="203">
        <v>797</v>
      </c>
      <c r="E35" s="203">
        <v>2245</v>
      </c>
      <c r="F35" s="203">
        <v>704</v>
      </c>
      <c r="G35" s="203">
        <v>0</v>
      </c>
      <c r="H35" s="203">
        <v>0</v>
      </c>
      <c r="I35" s="203">
        <v>0</v>
      </c>
      <c r="J35" s="203">
        <v>0</v>
      </c>
      <c r="K35" s="203">
        <v>0</v>
      </c>
      <c r="L35" s="203">
        <v>0</v>
      </c>
      <c r="M35" s="203">
        <v>0</v>
      </c>
      <c r="N35" s="203">
        <v>0</v>
      </c>
      <c r="O35" s="203">
        <v>2344</v>
      </c>
      <c r="P35" s="203">
        <v>669</v>
      </c>
      <c r="Q35" s="203">
        <v>1675</v>
      </c>
      <c r="R35" s="203">
        <v>642</v>
      </c>
      <c r="S35" s="203">
        <v>0</v>
      </c>
      <c r="T35" s="203">
        <v>0</v>
      </c>
      <c r="U35" s="203">
        <v>0</v>
      </c>
      <c r="V35" s="203">
        <v>0</v>
      </c>
      <c r="W35" s="203">
        <v>0</v>
      </c>
      <c r="X35" s="203">
        <v>0</v>
      </c>
      <c r="Y35" s="203">
        <v>0</v>
      </c>
      <c r="Z35" s="203">
        <v>0</v>
      </c>
      <c r="AA35" s="203">
        <v>0</v>
      </c>
      <c r="AB35" s="203">
        <v>0</v>
      </c>
      <c r="AC35" s="203">
        <v>0</v>
      </c>
      <c r="AD35" s="203">
        <v>0</v>
      </c>
      <c r="AE35" s="203">
        <v>698</v>
      </c>
      <c r="AF35" s="203">
        <v>128</v>
      </c>
      <c r="AG35" s="203">
        <v>570</v>
      </c>
      <c r="AH35" s="203">
        <v>62</v>
      </c>
      <c r="AI35" s="203">
        <v>0</v>
      </c>
      <c r="AJ35" s="203">
        <v>0</v>
      </c>
      <c r="AK35" s="203">
        <v>0</v>
      </c>
      <c r="AL35" s="203">
        <v>0</v>
      </c>
    </row>
    <row r="36" spans="1:38" ht="15" customHeight="1">
      <c r="A36" s="1"/>
      <c r="B36" s="12" t="s">
        <v>112</v>
      </c>
      <c r="C36" s="203">
        <v>576</v>
      </c>
      <c r="D36" s="203">
        <v>273</v>
      </c>
      <c r="E36" s="203">
        <v>303</v>
      </c>
      <c r="F36" s="203">
        <v>74</v>
      </c>
      <c r="G36" s="203">
        <v>0</v>
      </c>
      <c r="H36" s="203">
        <v>0</v>
      </c>
      <c r="I36" s="203">
        <v>0</v>
      </c>
      <c r="J36" s="203">
        <v>0</v>
      </c>
      <c r="K36" s="203">
        <v>279</v>
      </c>
      <c r="L36" s="203">
        <v>137</v>
      </c>
      <c r="M36" s="203">
        <v>142</v>
      </c>
      <c r="N36" s="203">
        <v>21</v>
      </c>
      <c r="O36" s="203">
        <v>297</v>
      </c>
      <c r="P36" s="203">
        <v>136</v>
      </c>
      <c r="Q36" s="203">
        <v>161</v>
      </c>
      <c r="R36" s="203">
        <v>53</v>
      </c>
      <c r="S36" s="203">
        <v>0</v>
      </c>
      <c r="T36" s="203">
        <v>0</v>
      </c>
      <c r="U36" s="203">
        <v>0</v>
      </c>
      <c r="V36" s="203">
        <v>0</v>
      </c>
      <c r="W36" s="203">
        <v>0</v>
      </c>
      <c r="X36" s="203">
        <v>0</v>
      </c>
      <c r="Y36" s="203">
        <v>0</v>
      </c>
      <c r="Z36" s="203">
        <v>0</v>
      </c>
      <c r="AA36" s="203">
        <v>0</v>
      </c>
      <c r="AB36" s="203">
        <v>0</v>
      </c>
      <c r="AC36" s="203">
        <v>0</v>
      </c>
      <c r="AD36" s="203">
        <v>0</v>
      </c>
      <c r="AE36" s="203">
        <v>0</v>
      </c>
      <c r="AF36" s="203">
        <v>0</v>
      </c>
      <c r="AG36" s="203">
        <v>0</v>
      </c>
      <c r="AH36" s="203">
        <v>0</v>
      </c>
      <c r="AI36" s="203">
        <v>0</v>
      </c>
      <c r="AJ36" s="203">
        <v>0</v>
      </c>
      <c r="AK36" s="203">
        <v>0</v>
      </c>
      <c r="AL36" s="203">
        <v>0</v>
      </c>
    </row>
    <row r="37" spans="1:38" ht="15" customHeight="1">
      <c r="A37" s="1"/>
      <c r="B37" s="12" t="s">
        <v>38</v>
      </c>
      <c r="C37" s="203">
        <v>6103</v>
      </c>
      <c r="D37" s="203">
        <v>1992</v>
      </c>
      <c r="E37" s="203">
        <v>4111</v>
      </c>
      <c r="F37" s="203">
        <v>1345</v>
      </c>
      <c r="G37" s="203">
        <v>0</v>
      </c>
      <c r="H37" s="203">
        <v>0</v>
      </c>
      <c r="I37" s="203">
        <v>0</v>
      </c>
      <c r="J37" s="203">
        <v>0</v>
      </c>
      <c r="K37" s="203">
        <v>0</v>
      </c>
      <c r="L37" s="203">
        <v>0</v>
      </c>
      <c r="M37" s="203">
        <v>0</v>
      </c>
      <c r="N37" s="203">
        <v>0</v>
      </c>
      <c r="O37" s="203">
        <v>5006</v>
      </c>
      <c r="P37" s="203">
        <v>1736</v>
      </c>
      <c r="Q37" s="203">
        <v>3270</v>
      </c>
      <c r="R37" s="203">
        <v>1232</v>
      </c>
      <c r="S37" s="203">
        <v>0</v>
      </c>
      <c r="T37" s="203">
        <v>0</v>
      </c>
      <c r="U37" s="203">
        <v>0</v>
      </c>
      <c r="V37" s="203">
        <v>0</v>
      </c>
      <c r="W37" s="203">
        <v>0</v>
      </c>
      <c r="X37" s="203">
        <v>0</v>
      </c>
      <c r="Y37" s="203">
        <v>0</v>
      </c>
      <c r="Z37" s="203">
        <v>0</v>
      </c>
      <c r="AA37" s="203">
        <v>780</v>
      </c>
      <c r="AB37" s="203">
        <v>144</v>
      </c>
      <c r="AC37" s="203">
        <v>636</v>
      </c>
      <c r="AD37" s="203">
        <v>84</v>
      </c>
      <c r="AE37" s="203">
        <v>0</v>
      </c>
      <c r="AF37" s="203">
        <v>0</v>
      </c>
      <c r="AG37" s="203">
        <v>0</v>
      </c>
      <c r="AH37" s="203">
        <v>0</v>
      </c>
      <c r="AI37" s="203">
        <v>317</v>
      </c>
      <c r="AJ37" s="203">
        <v>112</v>
      </c>
      <c r="AK37" s="203">
        <v>205</v>
      </c>
      <c r="AL37" s="203">
        <v>29</v>
      </c>
    </row>
    <row r="38" spans="1:38" ht="15" customHeight="1">
      <c r="A38" s="1"/>
      <c r="B38" s="12" t="s">
        <v>39</v>
      </c>
      <c r="C38" s="203">
        <v>484</v>
      </c>
      <c r="D38" s="203">
        <v>111</v>
      </c>
      <c r="E38" s="203">
        <v>373</v>
      </c>
      <c r="F38" s="203">
        <v>45</v>
      </c>
      <c r="G38" s="203">
        <v>0</v>
      </c>
      <c r="H38" s="203">
        <v>0</v>
      </c>
      <c r="I38" s="203">
        <v>0</v>
      </c>
      <c r="J38" s="203">
        <v>0</v>
      </c>
      <c r="K38" s="203">
        <v>0</v>
      </c>
      <c r="L38" s="203">
        <v>0</v>
      </c>
      <c r="M38" s="203">
        <v>0</v>
      </c>
      <c r="N38" s="203">
        <v>0</v>
      </c>
      <c r="O38" s="203">
        <v>53</v>
      </c>
      <c r="P38" s="203">
        <v>9</v>
      </c>
      <c r="Q38" s="203">
        <v>44</v>
      </c>
      <c r="R38" s="203">
        <v>7</v>
      </c>
      <c r="S38" s="203">
        <v>0</v>
      </c>
      <c r="T38" s="203">
        <v>0</v>
      </c>
      <c r="U38" s="203">
        <v>0</v>
      </c>
      <c r="V38" s="203">
        <v>0</v>
      </c>
      <c r="W38" s="203">
        <v>0</v>
      </c>
      <c r="X38" s="203">
        <v>0</v>
      </c>
      <c r="Y38" s="203">
        <v>0</v>
      </c>
      <c r="Z38" s="203">
        <v>0</v>
      </c>
      <c r="AA38" s="203">
        <v>0</v>
      </c>
      <c r="AB38" s="203">
        <v>0</v>
      </c>
      <c r="AC38" s="203">
        <v>0</v>
      </c>
      <c r="AD38" s="203">
        <v>0</v>
      </c>
      <c r="AE38" s="203">
        <v>431</v>
      </c>
      <c r="AF38" s="203">
        <v>102</v>
      </c>
      <c r="AG38" s="203">
        <v>329</v>
      </c>
      <c r="AH38" s="203">
        <v>38</v>
      </c>
      <c r="AI38" s="203">
        <v>0</v>
      </c>
      <c r="AJ38" s="203">
        <v>0</v>
      </c>
      <c r="AK38" s="203">
        <v>0</v>
      </c>
      <c r="AL38" s="203">
        <v>0</v>
      </c>
    </row>
    <row r="39" spans="1:38" ht="15" customHeight="1">
      <c r="A39" s="1"/>
      <c r="B39" s="12" t="s">
        <v>40</v>
      </c>
      <c r="C39" s="203">
        <v>4514</v>
      </c>
      <c r="D39" s="203">
        <v>1284</v>
      </c>
      <c r="E39" s="203">
        <v>3230</v>
      </c>
      <c r="F39" s="203">
        <v>588</v>
      </c>
      <c r="G39" s="203">
        <v>0</v>
      </c>
      <c r="H39" s="203">
        <v>0</v>
      </c>
      <c r="I39" s="203">
        <v>0</v>
      </c>
      <c r="J39" s="203">
        <v>0</v>
      </c>
      <c r="K39" s="203">
        <v>0</v>
      </c>
      <c r="L39" s="203">
        <v>0</v>
      </c>
      <c r="M39" s="203">
        <v>0</v>
      </c>
      <c r="N39" s="203">
        <v>0</v>
      </c>
      <c r="O39" s="203">
        <v>2127</v>
      </c>
      <c r="P39" s="203">
        <v>622</v>
      </c>
      <c r="Q39" s="203">
        <v>1505</v>
      </c>
      <c r="R39" s="203">
        <v>430</v>
      </c>
      <c r="S39" s="203">
        <v>0</v>
      </c>
      <c r="T39" s="203">
        <v>0</v>
      </c>
      <c r="U39" s="203">
        <v>0</v>
      </c>
      <c r="V39" s="203">
        <v>0</v>
      </c>
      <c r="W39" s="203">
        <v>0</v>
      </c>
      <c r="X39" s="203">
        <v>0</v>
      </c>
      <c r="Y39" s="203">
        <v>0</v>
      </c>
      <c r="Z39" s="203">
        <v>0</v>
      </c>
      <c r="AA39" s="203">
        <v>0</v>
      </c>
      <c r="AB39" s="203">
        <v>0</v>
      </c>
      <c r="AC39" s="203">
        <v>0</v>
      </c>
      <c r="AD39" s="203">
        <v>0</v>
      </c>
      <c r="AE39" s="203">
        <v>2387</v>
      </c>
      <c r="AF39" s="203">
        <v>662</v>
      </c>
      <c r="AG39" s="203">
        <v>1725</v>
      </c>
      <c r="AH39" s="203">
        <v>158</v>
      </c>
      <c r="AI39" s="203">
        <v>0</v>
      </c>
      <c r="AJ39" s="203">
        <v>0</v>
      </c>
      <c r="AK39" s="203">
        <v>0</v>
      </c>
      <c r="AL39" s="203">
        <v>0</v>
      </c>
    </row>
    <row r="40" spans="1:38" ht="15" customHeight="1">
      <c r="A40" s="1"/>
      <c r="B40" s="12" t="s">
        <v>41</v>
      </c>
      <c r="C40" s="203">
        <v>477</v>
      </c>
      <c r="D40" s="203">
        <v>104</v>
      </c>
      <c r="E40" s="203">
        <v>373</v>
      </c>
      <c r="F40" s="203">
        <v>0</v>
      </c>
      <c r="G40" s="203">
        <v>0</v>
      </c>
      <c r="H40" s="203">
        <v>0</v>
      </c>
      <c r="I40" s="203">
        <v>0</v>
      </c>
      <c r="J40" s="203">
        <v>0</v>
      </c>
      <c r="K40" s="203">
        <v>61</v>
      </c>
      <c r="L40" s="203">
        <v>15</v>
      </c>
      <c r="M40" s="203">
        <v>46</v>
      </c>
      <c r="N40" s="203">
        <v>0</v>
      </c>
      <c r="O40" s="203">
        <v>416</v>
      </c>
      <c r="P40" s="203">
        <v>89</v>
      </c>
      <c r="Q40" s="203">
        <v>327</v>
      </c>
      <c r="R40" s="203">
        <v>0</v>
      </c>
      <c r="S40" s="203">
        <v>0</v>
      </c>
      <c r="T40" s="203">
        <v>0</v>
      </c>
      <c r="U40" s="203">
        <v>0</v>
      </c>
      <c r="V40" s="203">
        <v>0</v>
      </c>
      <c r="W40" s="203">
        <v>0</v>
      </c>
      <c r="X40" s="203">
        <v>0</v>
      </c>
      <c r="Y40" s="203">
        <v>0</v>
      </c>
      <c r="Z40" s="203">
        <v>0</v>
      </c>
      <c r="AA40" s="203">
        <v>0</v>
      </c>
      <c r="AB40" s="203">
        <v>0</v>
      </c>
      <c r="AC40" s="203">
        <v>0</v>
      </c>
      <c r="AD40" s="203">
        <v>0</v>
      </c>
      <c r="AE40" s="203">
        <v>0</v>
      </c>
      <c r="AF40" s="203">
        <v>0</v>
      </c>
      <c r="AG40" s="203">
        <v>0</v>
      </c>
      <c r="AH40" s="203">
        <v>0</v>
      </c>
      <c r="AI40" s="203">
        <v>0</v>
      </c>
      <c r="AJ40" s="203">
        <v>0</v>
      </c>
      <c r="AK40" s="203">
        <v>0</v>
      </c>
      <c r="AL40" s="203">
        <v>0</v>
      </c>
    </row>
    <row r="41" spans="1:38" ht="15" customHeight="1">
      <c r="A41" s="1"/>
      <c r="B41" s="12" t="s">
        <v>42</v>
      </c>
      <c r="C41" s="203">
        <v>2894</v>
      </c>
      <c r="D41" s="203">
        <v>1221</v>
      </c>
      <c r="E41" s="203">
        <v>1673</v>
      </c>
      <c r="F41" s="203">
        <v>756</v>
      </c>
      <c r="G41" s="203">
        <v>0</v>
      </c>
      <c r="H41" s="203">
        <v>0</v>
      </c>
      <c r="I41" s="203">
        <v>0</v>
      </c>
      <c r="J41" s="203">
        <v>0</v>
      </c>
      <c r="K41" s="203">
        <v>123</v>
      </c>
      <c r="L41" s="203">
        <v>75</v>
      </c>
      <c r="M41" s="203">
        <v>48</v>
      </c>
      <c r="N41" s="203">
        <v>34</v>
      </c>
      <c r="O41" s="203">
        <v>1914</v>
      </c>
      <c r="P41" s="203">
        <v>711</v>
      </c>
      <c r="Q41" s="203">
        <v>1203</v>
      </c>
      <c r="R41" s="203">
        <v>473</v>
      </c>
      <c r="S41" s="203">
        <v>0</v>
      </c>
      <c r="T41" s="203">
        <v>0</v>
      </c>
      <c r="U41" s="203">
        <v>0</v>
      </c>
      <c r="V41" s="203">
        <v>0</v>
      </c>
      <c r="W41" s="203">
        <v>0</v>
      </c>
      <c r="X41" s="203">
        <v>0</v>
      </c>
      <c r="Y41" s="203">
        <v>0</v>
      </c>
      <c r="Z41" s="203">
        <v>0</v>
      </c>
      <c r="AA41" s="203">
        <v>0</v>
      </c>
      <c r="AB41" s="203">
        <v>0</v>
      </c>
      <c r="AC41" s="203">
        <v>0</v>
      </c>
      <c r="AD41" s="203">
        <v>0</v>
      </c>
      <c r="AE41" s="203">
        <v>857</v>
      </c>
      <c r="AF41" s="203">
        <v>435</v>
      </c>
      <c r="AG41" s="203">
        <v>422</v>
      </c>
      <c r="AH41" s="203">
        <v>249</v>
      </c>
      <c r="AI41" s="203">
        <v>0</v>
      </c>
      <c r="AJ41" s="203">
        <v>0</v>
      </c>
      <c r="AK41" s="203">
        <v>0</v>
      </c>
      <c r="AL41" s="203">
        <v>0</v>
      </c>
    </row>
    <row r="42" spans="1:38" ht="15" customHeight="1">
      <c r="A42" s="1"/>
      <c r="B42" s="93" t="s">
        <v>44</v>
      </c>
      <c r="C42" s="203" t="s">
        <v>43</v>
      </c>
      <c r="D42" s="203" t="s">
        <v>43</v>
      </c>
      <c r="E42" s="203" t="s">
        <v>43</v>
      </c>
      <c r="F42" s="203" t="s">
        <v>43</v>
      </c>
      <c r="G42" s="203" t="s">
        <v>43</v>
      </c>
      <c r="H42" s="203" t="s">
        <v>43</v>
      </c>
      <c r="I42" s="203" t="s">
        <v>43</v>
      </c>
      <c r="J42" s="203" t="s">
        <v>43</v>
      </c>
      <c r="K42" s="203" t="s">
        <v>43</v>
      </c>
      <c r="L42" s="203" t="s">
        <v>43</v>
      </c>
      <c r="M42" s="203" t="s">
        <v>43</v>
      </c>
      <c r="N42" s="203" t="s">
        <v>43</v>
      </c>
      <c r="O42" s="203" t="s">
        <v>43</v>
      </c>
      <c r="P42" s="203" t="s">
        <v>43</v>
      </c>
      <c r="Q42" s="203" t="s">
        <v>43</v>
      </c>
      <c r="R42" s="203" t="s">
        <v>43</v>
      </c>
      <c r="S42" s="203" t="s">
        <v>43</v>
      </c>
      <c r="T42" s="203" t="s">
        <v>43</v>
      </c>
      <c r="U42" s="203" t="s">
        <v>43</v>
      </c>
      <c r="V42" s="203" t="s">
        <v>43</v>
      </c>
      <c r="W42" s="203" t="s">
        <v>43</v>
      </c>
      <c r="X42" s="203" t="s">
        <v>43</v>
      </c>
      <c r="Y42" s="203" t="s">
        <v>43</v>
      </c>
      <c r="Z42" s="203" t="s">
        <v>43</v>
      </c>
      <c r="AA42" s="203" t="s">
        <v>43</v>
      </c>
      <c r="AB42" s="203" t="s">
        <v>43</v>
      </c>
      <c r="AC42" s="203" t="s">
        <v>43</v>
      </c>
      <c r="AD42" s="203" t="s">
        <v>43</v>
      </c>
      <c r="AE42" s="203" t="s">
        <v>43</v>
      </c>
      <c r="AF42" s="203" t="s">
        <v>43</v>
      </c>
      <c r="AG42" s="203" t="s">
        <v>43</v>
      </c>
      <c r="AH42" s="203" t="s">
        <v>43</v>
      </c>
      <c r="AI42" s="203" t="s">
        <v>43</v>
      </c>
      <c r="AJ42" s="203" t="s">
        <v>43</v>
      </c>
      <c r="AK42" s="203" t="s">
        <v>43</v>
      </c>
      <c r="AL42" s="203" t="s">
        <v>43</v>
      </c>
    </row>
    <row r="43" spans="1:38" ht="15" customHeight="1">
      <c r="A43" s="1"/>
      <c r="B43" s="12" t="s">
        <v>45</v>
      </c>
      <c r="C43" s="203">
        <v>274</v>
      </c>
      <c r="D43" s="203">
        <v>126</v>
      </c>
      <c r="E43" s="203">
        <v>148</v>
      </c>
      <c r="F43" s="203">
        <v>34</v>
      </c>
      <c r="G43" s="203">
        <v>0</v>
      </c>
      <c r="H43" s="203">
        <v>0</v>
      </c>
      <c r="I43" s="203">
        <v>0</v>
      </c>
      <c r="J43" s="203">
        <v>0</v>
      </c>
      <c r="K43" s="203">
        <v>0</v>
      </c>
      <c r="L43" s="203">
        <v>0</v>
      </c>
      <c r="M43" s="203">
        <v>0</v>
      </c>
      <c r="N43" s="203">
        <v>0</v>
      </c>
      <c r="O43" s="203">
        <v>134</v>
      </c>
      <c r="P43" s="203">
        <v>60</v>
      </c>
      <c r="Q43" s="203">
        <v>74</v>
      </c>
      <c r="R43" s="203">
        <v>24</v>
      </c>
      <c r="S43" s="203">
        <v>0</v>
      </c>
      <c r="T43" s="203">
        <v>0</v>
      </c>
      <c r="U43" s="203">
        <v>0</v>
      </c>
      <c r="V43" s="203">
        <v>0</v>
      </c>
      <c r="W43" s="203">
        <v>0</v>
      </c>
      <c r="X43" s="203">
        <v>0</v>
      </c>
      <c r="Y43" s="203">
        <v>0</v>
      </c>
      <c r="Z43" s="203">
        <v>0</v>
      </c>
      <c r="AA43" s="203">
        <v>0</v>
      </c>
      <c r="AB43" s="203">
        <v>0</v>
      </c>
      <c r="AC43" s="203">
        <v>0</v>
      </c>
      <c r="AD43" s="203">
        <v>0</v>
      </c>
      <c r="AE43" s="203">
        <v>140</v>
      </c>
      <c r="AF43" s="203">
        <v>66</v>
      </c>
      <c r="AG43" s="203">
        <v>74</v>
      </c>
      <c r="AH43" s="203">
        <v>10</v>
      </c>
      <c r="AI43" s="203">
        <v>0</v>
      </c>
      <c r="AJ43" s="203">
        <v>0</v>
      </c>
      <c r="AK43" s="203">
        <v>0</v>
      </c>
      <c r="AL43" s="203">
        <v>0</v>
      </c>
    </row>
    <row r="44" spans="1:38" ht="15" customHeight="1">
      <c r="A44" s="1"/>
      <c r="B44" s="12" t="s">
        <v>46</v>
      </c>
      <c r="C44" s="203">
        <v>947</v>
      </c>
      <c r="D44" s="203">
        <v>351</v>
      </c>
      <c r="E44" s="203">
        <v>596</v>
      </c>
      <c r="F44" s="203">
        <v>174</v>
      </c>
      <c r="G44" s="203">
        <v>0</v>
      </c>
      <c r="H44" s="203">
        <v>0</v>
      </c>
      <c r="I44" s="203">
        <v>0</v>
      </c>
      <c r="J44" s="203">
        <v>0</v>
      </c>
      <c r="K44" s="203">
        <v>148</v>
      </c>
      <c r="L44" s="203">
        <v>11</v>
      </c>
      <c r="M44" s="203">
        <v>137</v>
      </c>
      <c r="N44" s="203">
        <v>14</v>
      </c>
      <c r="O44" s="203">
        <v>799</v>
      </c>
      <c r="P44" s="203">
        <v>340</v>
      </c>
      <c r="Q44" s="203">
        <v>459</v>
      </c>
      <c r="R44" s="203">
        <v>160</v>
      </c>
      <c r="S44" s="203">
        <v>0</v>
      </c>
      <c r="T44" s="203">
        <v>0</v>
      </c>
      <c r="U44" s="203">
        <v>0</v>
      </c>
      <c r="V44" s="203">
        <v>0</v>
      </c>
      <c r="W44" s="203">
        <v>0</v>
      </c>
      <c r="X44" s="203">
        <v>0</v>
      </c>
      <c r="Y44" s="203">
        <v>0</v>
      </c>
      <c r="Z44" s="203">
        <v>0</v>
      </c>
      <c r="AA44" s="203">
        <v>0</v>
      </c>
      <c r="AB44" s="203">
        <v>0</v>
      </c>
      <c r="AC44" s="203">
        <v>0</v>
      </c>
      <c r="AD44" s="203">
        <v>0</v>
      </c>
      <c r="AE44" s="203">
        <v>0</v>
      </c>
      <c r="AF44" s="203">
        <v>0</v>
      </c>
      <c r="AG44" s="203">
        <v>0</v>
      </c>
      <c r="AH44" s="203">
        <v>0</v>
      </c>
      <c r="AI44" s="203">
        <v>0</v>
      </c>
      <c r="AJ44" s="203">
        <v>0</v>
      </c>
      <c r="AK44" s="203">
        <v>0</v>
      </c>
      <c r="AL44" s="203">
        <v>0</v>
      </c>
    </row>
    <row r="45" spans="1:38" ht="15" customHeight="1">
      <c r="A45" s="1"/>
      <c r="B45" s="12" t="s">
        <v>48</v>
      </c>
      <c r="C45" s="203">
        <v>875</v>
      </c>
      <c r="D45" s="203">
        <v>291</v>
      </c>
      <c r="E45" s="203">
        <v>584</v>
      </c>
      <c r="F45" s="203">
        <v>76</v>
      </c>
      <c r="G45" s="203">
        <v>0</v>
      </c>
      <c r="H45" s="203">
        <v>0</v>
      </c>
      <c r="I45" s="203">
        <v>0</v>
      </c>
      <c r="J45" s="203">
        <v>0</v>
      </c>
      <c r="K45" s="203">
        <v>62</v>
      </c>
      <c r="L45" s="203">
        <v>14</v>
      </c>
      <c r="M45" s="203">
        <v>48</v>
      </c>
      <c r="N45" s="203">
        <v>4</v>
      </c>
      <c r="O45" s="203">
        <v>315</v>
      </c>
      <c r="P45" s="203">
        <v>132</v>
      </c>
      <c r="Q45" s="203">
        <v>183</v>
      </c>
      <c r="R45" s="203">
        <v>51</v>
      </c>
      <c r="S45" s="203">
        <v>0</v>
      </c>
      <c r="T45" s="203">
        <v>0</v>
      </c>
      <c r="U45" s="203">
        <v>0</v>
      </c>
      <c r="V45" s="203">
        <v>0</v>
      </c>
      <c r="W45" s="203">
        <v>145</v>
      </c>
      <c r="X45" s="203">
        <v>63</v>
      </c>
      <c r="Y45" s="203">
        <v>82</v>
      </c>
      <c r="Z45" s="203">
        <v>7</v>
      </c>
      <c r="AA45" s="203">
        <v>0</v>
      </c>
      <c r="AB45" s="203">
        <v>0</v>
      </c>
      <c r="AC45" s="203">
        <v>0</v>
      </c>
      <c r="AD45" s="203">
        <v>0</v>
      </c>
      <c r="AE45" s="203">
        <v>353</v>
      </c>
      <c r="AF45" s="203">
        <v>82</v>
      </c>
      <c r="AG45" s="203">
        <v>271</v>
      </c>
      <c r="AH45" s="203">
        <v>14</v>
      </c>
      <c r="AI45" s="203">
        <v>0</v>
      </c>
      <c r="AJ45" s="203">
        <v>0</v>
      </c>
      <c r="AK45" s="203">
        <v>0</v>
      </c>
      <c r="AL45" s="203">
        <v>0</v>
      </c>
    </row>
    <row r="46" spans="1:38" ht="15" customHeight="1">
      <c r="A46" s="1"/>
      <c r="B46" s="12" t="s">
        <v>49</v>
      </c>
      <c r="C46" s="203">
        <v>2198</v>
      </c>
      <c r="D46" s="203">
        <v>1804</v>
      </c>
      <c r="E46" s="203">
        <v>394</v>
      </c>
      <c r="F46" s="203">
        <v>52</v>
      </c>
      <c r="G46" s="203">
        <v>0</v>
      </c>
      <c r="H46" s="203">
        <v>0</v>
      </c>
      <c r="I46" s="203">
        <v>0</v>
      </c>
      <c r="J46" s="203">
        <v>0</v>
      </c>
      <c r="K46" s="203">
        <v>0</v>
      </c>
      <c r="L46" s="203">
        <v>0</v>
      </c>
      <c r="M46" s="203">
        <v>0</v>
      </c>
      <c r="N46" s="203">
        <v>0</v>
      </c>
      <c r="O46" s="203">
        <v>83</v>
      </c>
      <c r="P46" s="203">
        <v>40</v>
      </c>
      <c r="Q46" s="203">
        <v>43</v>
      </c>
      <c r="R46" s="203">
        <v>3</v>
      </c>
      <c r="S46" s="203">
        <v>0</v>
      </c>
      <c r="T46" s="203">
        <v>0</v>
      </c>
      <c r="U46" s="203">
        <v>0</v>
      </c>
      <c r="V46" s="203">
        <v>0</v>
      </c>
      <c r="W46" s="203">
        <v>0</v>
      </c>
      <c r="X46" s="203">
        <v>0</v>
      </c>
      <c r="Y46" s="203">
        <v>0</v>
      </c>
      <c r="Z46" s="203">
        <v>0</v>
      </c>
      <c r="AA46" s="203">
        <v>0</v>
      </c>
      <c r="AB46" s="203">
        <v>0</v>
      </c>
      <c r="AC46" s="203">
        <v>0</v>
      </c>
      <c r="AD46" s="203">
        <v>0</v>
      </c>
      <c r="AE46" s="203">
        <v>2115</v>
      </c>
      <c r="AF46" s="203">
        <v>1764</v>
      </c>
      <c r="AG46" s="203">
        <v>351</v>
      </c>
      <c r="AH46" s="203">
        <v>49</v>
      </c>
      <c r="AI46" s="203">
        <v>0</v>
      </c>
      <c r="AJ46" s="203">
        <v>0</v>
      </c>
      <c r="AK46" s="203">
        <v>0</v>
      </c>
      <c r="AL46" s="203">
        <v>0</v>
      </c>
    </row>
    <row r="47" spans="1:38" ht="15" customHeight="1">
      <c r="A47" s="1"/>
      <c r="B47" s="12" t="s">
        <v>50</v>
      </c>
      <c r="C47" s="203">
        <v>1015</v>
      </c>
      <c r="D47" s="203">
        <v>209</v>
      </c>
      <c r="E47" s="203">
        <v>806</v>
      </c>
      <c r="F47" s="203">
        <v>68</v>
      </c>
      <c r="G47" s="203">
        <v>0</v>
      </c>
      <c r="H47" s="203">
        <v>0</v>
      </c>
      <c r="I47" s="203">
        <v>0</v>
      </c>
      <c r="J47" s="203">
        <v>0</v>
      </c>
      <c r="K47" s="203">
        <v>0</v>
      </c>
      <c r="L47" s="203">
        <v>0</v>
      </c>
      <c r="M47" s="203">
        <v>0</v>
      </c>
      <c r="N47" s="203">
        <v>0</v>
      </c>
      <c r="O47" s="203">
        <v>3</v>
      </c>
      <c r="P47" s="203">
        <v>0</v>
      </c>
      <c r="Q47" s="203">
        <v>3</v>
      </c>
      <c r="R47" s="203">
        <v>1</v>
      </c>
      <c r="S47" s="203">
        <v>0</v>
      </c>
      <c r="T47" s="203">
        <v>0</v>
      </c>
      <c r="U47" s="203">
        <v>0</v>
      </c>
      <c r="V47" s="203">
        <v>0</v>
      </c>
      <c r="W47" s="203">
        <v>0</v>
      </c>
      <c r="X47" s="203">
        <v>0</v>
      </c>
      <c r="Y47" s="203">
        <v>0</v>
      </c>
      <c r="Z47" s="203">
        <v>0</v>
      </c>
      <c r="AA47" s="203">
        <v>0</v>
      </c>
      <c r="AB47" s="203">
        <v>0</v>
      </c>
      <c r="AC47" s="203">
        <v>0</v>
      </c>
      <c r="AD47" s="203">
        <v>0</v>
      </c>
      <c r="AE47" s="203">
        <v>1012</v>
      </c>
      <c r="AF47" s="203">
        <v>209</v>
      </c>
      <c r="AG47" s="203">
        <v>803</v>
      </c>
      <c r="AH47" s="203">
        <v>67</v>
      </c>
      <c r="AI47" s="203">
        <v>0</v>
      </c>
      <c r="AJ47" s="203">
        <v>0</v>
      </c>
      <c r="AK47" s="203">
        <v>0</v>
      </c>
      <c r="AL47" s="203">
        <v>0</v>
      </c>
    </row>
    <row r="48" spans="1:38" ht="15" customHeight="1">
      <c r="A48" s="1"/>
      <c r="B48" s="12" t="s">
        <v>51</v>
      </c>
      <c r="C48" s="201" t="s">
        <v>52</v>
      </c>
      <c r="D48" s="201" t="s">
        <v>52</v>
      </c>
      <c r="E48" s="201" t="s">
        <v>52</v>
      </c>
      <c r="F48" s="201" t="s">
        <v>52</v>
      </c>
      <c r="G48" s="201" t="s">
        <v>52</v>
      </c>
      <c r="H48" s="201" t="s">
        <v>52</v>
      </c>
      <c r="I48" s="201" t="s">
        <v>52</v>
      </c>
      <c r="J48" s="201" t="s">
        <v>52</v>
      </c>
      <c r="K48" s="201" t="s">
        <v>52</v>
      </c>
      <c r="L48" s="201" t="s">
        <v>52</v>
      </c>
      <c r="M48" s="201" t="s">
        <v>52</v>
      </c>
      <c r="N48" s="201" t="s">
        <v>52</v>
      </c>
      <c r="O48" s="201" t="s">
        <v>52</v>
      </c>
      <c r="P48" s="201" t="s">
        <v>52</v>
      </c>
      <c r="Q48" s="201" t="s">
        <v>52</v>
      </c>
      <c r="R48" s="201" t="s">
        <v>52</v>
      </c>
      <c r="S48" s="201" t="s">
        <v>52</v>
      </c>
      <c r="T48" s="201" t="s">
        <v>52</v>
      </c>
      <c r="U48" s="201" t="s">
        <v>52</v>
      </c>
      <c r="V48" s="201" t="s">
        <v>52</v>
      </c>
      <c r="W48" s="201" t="s">
        <v>52</v>
      </c>
      <c r="X48" s="201" t="s">
        <v>52</v>
      </c>
      <c r="Y48" s="201" t="s">
        <v>52</v>
      </c>
      <c r="Z48" s="201" t="s">
        <v>52</v>
      </c>
      <c r="AA48" s="201" t="s">
        <v>52</v>
      </c>
      <c r="AB48" s="201" t="s">
        <v>52</v>
      </c>
      <c r="AC48" s="201" t="s">
        <v>52</v>
      </c>
      <c r="AD48" s="201" t="s">
        <v>52</v>
      </c>
      <c r="AE48" s="201" t="s">
        <v>52</v>
      </c>
      <c r="AF48" s="201" t="s">
        <v>52</v>
      </c>
      <c r="AG48" s="201" t="s">
        <v>52</v>
      </c>
      <c r="AH48" s="201" t="s">
        <v>52</v>
      </c>
      <c r="AI48" s="201" t="s">
        <v>52</v>
      </c>
      <c r="AJ48" s="201" t="s">
        <v>52</v>
      </c>
      <c r="AK48" s="201" t="s">
        <v>52</v>
      </c>
      <c r="AL48" s="201" t="s">
        <v>52</v>
      </c>
    </row>
    <row r="49" spans="1:38" ht="15" customHeight="1">
      <c r="A49" s="1"/>
      <c r="B49" s="12" t="s">
        <v>54</v>
      </c>
      <c r="C49" s="201" t="s">
        <v>52</v>
      </c>
      <c r="D49" s="201" t="s">
        <v>52</v>
      </c>
      <c r="E49" s="201" t="s">
        <v>52</v>
      </c>
      <c r="F49" s="201" t="s">
        <v>52</v>
      </c>
      <c r="G49" s="201" t="s">
        <v>52</v>
      </c>
      <c r="H49" s="201" t="s">
        <v>52</v>
      </c>
      <c r="I49" s="201" t="s">
        <v>52</v>
      </c>
      <c r="J49" s="201" t="s">
        <v>52</v>
      </c>
      <c r="K49" s="201" t="s">
        <v>52</v>
      </c>
      <c r="L49" s="201" t="s">
        <v>52</v>
      </c>
      <c r="M49" s="201" t="s">
        <v>52</v>
      </c>
      <c r="N49" s="201" t="s">
        <v>52</v>
      </c>
      <c r="O49" s="201" t="s">
        <v>52</v>
      </c>
      <c r="P49" s="201" t="s">
        <v>52</v>
      </c>
      <c r="Q49" s="201" t="s">
        <v>52</v>
      </c>
      <c r="R49" s="201" t="s">
        <v>52</v>
      </c>
      <c r="S49" s="201" t="s">
        <v>52</v>
      </c>
      <c r="T49" s="201" t="s">
        <v>52</v>
      </c>
      <c r="U49" s="201" t="s">
        <v>52</v>
      </c>
      <c r="V49" s="201" t="s">
        <v>52</v>
      </c>
      <c r="W49" s="201" t="s">
        <v>52</v>
      </c>
      <c r="X49" s="201" t="s">
        <v>52</v>
      </c>
      <c r="Y49" s="201" t="s">
        <v>52</v>
      </c>
      <c r="Z49" s="201" t="s">
        <v>52</v>
      </c>
      <c r="AA49" s="201" t="s">
        <v>52</v>
      </c>
      <c r="AB49" s="201" t="s">
        <v>52</v>
      </c>
      <c r="AC49" s="201" t="s">
        <v>52</v>
      </c>
      <c r="AD49" s="201" t="s">
        <v>52</v>
      </c>
      <c r="AE49" s="201" t="s">
        <v>52</v>
      </c>
      <c r="AF49" s="201" t="s">
        <v>52</v>
      </c>
      <c r="AG49" s="201" t="s">
        <v>52</v>
      </c>
      <c r="AH49" s="201" t="s">
        <v>52</v>
      </c>
      <c r="AI49" s="201" t="s">
        <v>52</v>
      </c>
      <c r="AJ49" s="201" t="s">
        <v>52</v>
      </c>
      <c r="AK49" s="201" t="s">
        <v>52</v>
      </c>
      <c r="AL49" s="201" t="s">
        <v>52</v>
      </c>
    </row>
    <row r="50" spans="1:38" ht="15" customHeight="1">
      <c r="A50" s="1"/>
      <c r="B50" s="12" t="s">
        <v>55</v>
      </c>
      <c r="C50" s="203">
        <v>885</v>
      </c>
      <c r="D50" s="203">
        <v>239</v>
      </c>
      <c r="E50" s="203">
        <v>646</v>
      </c>
      <c r="F50" s="203">
        <v>75</v>
      </c>
      <c r="G50" s="203">
        <v>0</v>
      </c>
      <c r="H50" s="203">
        <v>0</v>
      </c>
      <c r="I50" s="203">
        <v>0</v>
      </c>
      <c r="J50" s="203">
        <v>0</v>
      </c>
      <c r="K50" s="203">
        <v>245</v>
      </c>
      <c r="L50" s="203">
        <v>50</v>
      </c>
      <c r="M50" s="203">
        <v>195</v>
      </c>
      <c r="N50" s="203">
        <v>14</v>
      </c>
      <c r="O50" s="203">
        <v>90</v>
      </c>
      <c r="P50" s="203">
        <v>80</v>
      </c>
      <c r="Q50" s="203">
        <v>10</v>
      </c>
      <c r="R50" s="203">
        <v>0</v>
      </c>
      <c r="S50" s="203">
        <v>0</v>
      </c>
      <c r="T50" s="203">
        <v>0</v>
      </c>
      <c r="U50" s="203">
        <v>0</v>
      </c>
      <c r="V50" s="203">
        <v>0</v>
      </c>
      <c r="W50" s="203">
        <v>0</v>
      </c>
      <c r="X50" s="203">
        <v>0</v>
      </c>
      <c r="Y50" s="203">
        <v>0</v>
      </c>
      <c r="Z50" s="203">
        <v>0</v>
      </c>
      <c r="AA50" s="203">
        <v>309</v>
      </c>
      <c r="AB50" s="203">
        <v>65</v>
      </c>
      <c r="AC50" s="203">
        <v>244</v>
      </c>
      <c r="AD50" s="203">
        <v>36</v>
      </c>
      <c r="AE50" s="203">
        <v>241</v>
      </c>
      <c r="AF50" s="203">
        <v>44</v>
      </c>
      <c r="AG50" s="203">
        <v>197</v>
      </c>
      <c r="AH50" s="203">
        <v>25</v>
      </c>
      <c r="AI50" s="203">
        <v>0</v>
      </c>
      <c r="AJ50" s="203">
        <v>0</v>
      </c>
      <c r="AK50" s="203">
        <v>0</v>
      </c>
      <c r="AL50" s="203">
        <v>0</v>
      </c>
    </row>
    <row r="51" spans="1:38" ht="15" customHeight="1">
      <c r="A51" s="1"/>
      <c r="B51" s="12" t="s">
        <v>56</v>
      </c>
      <c r="C51" s="203">
        <v>1005</v>
      </c>
      <c r="D51" s="203">
        <v>296</v>
      </c>
      <c r="E51" s="203">
        <v>709</v>
      </c>
      <c r="F51" s="203">
        <v>77</v>
      </c>
      <c r="G51" s="203">
        <v>0</v>
      </c>
      <c r="H51" s="203">
        <v>0</v>
      </c>
      <c r="I51" s="203">
        <v>0</v>
      </c>
      <c r="J51" s="203">
        <v>0</v>
      </c>
      <c r="K51" s="203">
        <v>17</v>
      </c>
      <c r="L51" s="203">
        <v>8</v>
      </c>
      <c r="M51" s="203">
        <v>9</v>
      </c>
      <c r="N51" s="203">
        <v>1</v>
      </c>
      <c r="O51" s="203">
        <v>223</v>
      </c>
      <c r="P51" s="203">
        <v>152</v>
      </c>
      <c r="Q51" s="203">
        <v>71</v>
      </c>
      <c r="R51" s="203">
        <v>22</v>
      </c>
      <c r="S51" s="203">
        <v>51</v>
      </c>
      <c r="T51" s="203">
        <v>7</v>
      </c>
      <c r="U51" s="203">
        <v>44</v>
      </c>
      <c r="V51" s="203">
        <v>2</v>
      </c>
      <c r="W51" s="203">
        <v>37</v>
      </c>
      <c r="X51" s="203">
        <v>26</v>
      </c>
      <c r="Y51" s="203">
        <v>11</v>
      </c>
      <c r="Z51" s="203">
        <v>0</v>
      </c>
      <c r="AA51" s="203">
        <v>58</v>
      </c>
      <c r="AB51" s="203">
        <v>17</v>
      </c>
      <c r="AC51" s="203">
        <v>41</v>
      </c>
      <c r="AD51" s="203">
        <v>5</v>
      </c>
      <c r="AE51" s="203">
        <v>592</v>
      </c>
      <c r="AF51" s="203">
        <v>86</v>
      </c>
      <c r="AG51" s="203">
        <v>506</v>
      </c>
      <c r="AH51" s="203">
        <v>47</v>
      </c>
      <c r="AI51" s="203">
        <v>27</v>
      </c>
      <c r="AJ51" s="203">
        <v>0</v>
      </c>
      <c r="AK51" s="203">
        <v>27</v>
      </c>
      <c r="AL51" s="203">
        <v>0</v>
      </c>
    </row>
    <row r="52" spans="1:38" ht="15" customHeight="1">
      <c r="A52" s="1"/>
      <c r="B52" s="12" t="s">
        <v>57</v>
      </c>
      <c r="C52" s="203" t="s">
        <v>43</v>
      </c>
      <c r="D52" s="203" t="s">
        <v>43</v>
      </c>
      <c r="E52" s="203" t="s">
        <v>43</v>
      </c>
      <c r="F52" s="203" t="s">
        <v>43</v>
      </c>
      <c r="G52" s="203" t="s">
        <v>43</v>
      </c>
      <c r="H52" s="203" t="s">
        <v>43</v>
      </c>
      <c r="I52" s="203" t="s">
        <v>43</v>
      </c>
      <c r="J52" s="203" t="s">
        <v>43</v>
      </c>
      <c r="K52" s="203" t="s">
        <v>43</v>
      </c>
      <c r="L52" s="203" t="s">
        <v>43</v>
      </c>
      <c r="M52" s="203" t="s">
        <v>43</v>
      </c>
      <c r="N52" s="203" t="s">
        <v>43</v>
      </c>
      <c r="O52" s="203" t="s">
        <v>43</v>
      </c>
      <c r="P52" s="203" t="s">
        <v>43</v>
      </c>
      <c r="Q52" s="203" t="s">
        <v>43</v>
      </c>
      <c r="R52" s="203" t="s">
        <v>43</v>
      </c>
      <c r="S52" s="203" t="s">
        <v>43</v>
      </c>
      <c r="T52" s="203" t="s">
        <v>43</v>
      </c>
      <c r="U52" s="203" t="s">
        <v>43</v>
      </c>
      <c r="V52" s="203" t="s">
        <v>43</v>
      </c>
      <c r="W52" s="203" t="s">
        <v>43</v>
      </c>
      <c r="X52" s="203" t="s">
        <v>43</v>
      </c>
      <c r="Y52" s="203" t="s">
        <v>43</v>
      </c>
      <c r="Z52" s="203" t="s">
        <v>43</v>
      </c>
      <c r="AA52" s="203" t="s">
        <v>43</v>
      </c>
      <c r="AB52" s="203" t="s">
        <v>43</v>
      </c>
      <c r="AC52" s="203" t="s">
        <v>43</v>
      </c>
      <c r="AD52" s="203" t="s">
        <v>43</v>
      </c>
      <c r="AE52" s="203" t="s">
        <v>43</v>
      </c>
      <c r="AF52" s="203" t="s">
        <v>43</v>
      </c>
      <c r="AG52" s="203" t="s">
        <v>43</v>
      </c>
      <c r="AH52" s="203" t="s">
        <v>43</v>
      </c>
      <c r="AI52" s="203" t="s">
        <v>43</v>
      </c>
      <c r="AJ52" s="203" t="s">
        <v>43</v>
      </c>
      <c r="AK52" s="203" t="s">
        <v>43</v>
      </c>
      <c r="AL52" s="203" t="s">
        <v>43</v>
      </c>
    </row>
    <row r="53" spans="1:38" ht="15" customHeight="1">
      <c r="A53" s="1"/>
      <c r="B53" s="12" t="s">
        <v>58</v>
      </c>
      <c r="C53" s="203">
        <v>2627</v>
      </c>
      <c r="D53" s="203">
        <v>722</v>
      </c>
      <c r="E53" s="203">
        <v>1905</v>
      </c>
      <c r="F53" s="203">
        <v>230</v>
      </c>
      <c r="G53" s="203">
        <v>0</v>
      </c>
      <c r="H53" s="203">
        <v>0</v>
      </c>
      <c r="I53" s="203">
        <v>0</v>
      </c>
      <c r="J53" s="203">
        <v>0</v>
      </c>
      <c r="K53" s="203">
        <v>1051</v>
      </c>
      <c r="L53" s="203">
        <v>286</v>
      </c>
      <c r="M53" s="203">
        <v>765</v>
      </c>
      <c r="N53" s="203">
        <v>152</v>
      </c>
      <c r="O53" s="203">
        <v>0</v>
      </c>
      <c r="P53" s="203">
        <v>0</v>
      </c>
      <c r="Q53" s="203">
        <v>0</v>
      </c>
      <c r="R53" s="203">
        <v>0</v>
      </c>
      <c r="S53" s="203">
        <v>0</v>
      </c>
      <c r="T53" s="203">
        <v>0</v>
      </c>
      <c r="U53" s="203">
        <v>0</v>
      </c>
      <c r="V53" s="203">
        <v>0</v>
      </c>
      <c r="W53" s="203">
        <v>0</v>
      </c>
      <c r="X53" s="203">
        <v>0</v>
      </c>
      <c r="Y53" s="203">
        <v>0</v>
      </c>
      <c r="Z53" s="203">
        <v>0</v>
      </c>
      <c r="AA53" s="203">
        <v>0</v>
      </c>
      <c r="AB53" s="203">
        <v>0</v>
      </c>
      <c r="AC53" s="203">
        <v>0</v>
      </c>
      <c r="AD53" s="203">
        <v>0</v>
      </c>
      <c r="AE53" s="203">
        <v>1576</v>
      </c>
      <c r="AF53" s="203">
        <v>436</v>
      </c>
      <c r="AG53" s="203">
        <v>1140</v>
      </c>
      <c r="AH53" s="203">
        <v>78</v>
      </c>
      <c r="AI53" s="203">
        <v>0</v>
      </c>
      <c r="AJ53" s="203">
        <v>0</v>
      </c>
      <c r="AK53" s="203">
        <v>0</v>
      </c>
      <c r="AL53" s="203">
        <v>0</v>
      </c>
    </row>
    <row r="54" spans="1:38" ht="15" customHeight="1">
      <c r="A54" s="1"/>
      <c r="B54" s="93" t="s">
        <v>59</v>
      </c>
      <c r="C54" s="203" t="s">
        <v>43</v>
      </c>
      <c r="D54" s="203" t="s">
        <v>43</v>
      </c>
      <c r="E54" s="203" t="s">
        <v>43</v>
      </c>
      <c r="F54" s="203" t="s">
        <v>43</v>
      </c>
      <c r="G54" s="203" t="s">
        <v>43</v>
      </c>
      <c r="H54" s="203" t="s">
        <v>43</v>
      </c>
      <c r="I54" s="203" t="s">
        <v>43</v>
      </c>
      <c r="J54" s="203" t="s">
        <v>43</v>
      </c>
      <c r="K54" s="203" t="s">
        <v>43</v>
      </c>
      <c r="L54" s="203" t="s">
        <v>43</v>
      </c>
      <c r="M54" s="203" t="s">
        <v>43</v>
      </c>
      <c r="N54" s="203" t="s">
        <v>43</v>
      </c>
      <c r="O54" s="203" t="s">
        <v>43</v>
      </c>
      <c r="P54" s="203" t="s">
        <v>43</v>
      </c>
      <c r="Q54" s="203" t="s">
        <v>43</v>
      </c>
      <c r="R54" s="203" t="s">
        <v>43</v>
      </c>
      <c r="S54" s="203" t="s">
        <v>43</v>
      </c>
      <c r="T54" s="203" t="s">
        <v>43</v>
      </c>
      <c r="U54" s="203" t="s">
        <v>43</v>
      </c>
      <c r="V54" s="203" t="s">
        <v>43</v>
      </c>
      <c r="W54" s="203" t="s">
        <v>43</v>
      </c>
      <c r="X54" s="203" t="s">
        <v>43</v>
      </c>
      <c r="Y54" s="203" t="s">
        <v>43</v>
      </c>
      <c r="Z54" s="203" t="s">
        <v>43</v>
      </c>
      <c r="AA54" s="203" t="s">
        <v>43</v>
      </c>
      <c r="AB54" s="203" t="s">
        <v>43</v>
      </c>
      <c r="AC54" s="203" t="s">
        <v>43</v>
      </c>
      <c r="AD54" s="203" t="s">
        <v>43</v>
      </c>
      <c r="AE54" s="203" t="s">
        <v>43</v>
      </c>
      <c r="AF54" s="203" t="s">
        <v>43</v>
      </c>
      <c r="AG54" s="203" t="s">
        <v>43</v>
      </c>
      <c r="AH54" s="203" t="s">
        <v>43</v>
      </c>
      <c r="AI54" s="203" t="s">
        <v>43</v>
      </c>
      <c r="AJ54" s="203" t="s">
        <v>43</v>
      </c>
      <c r="AK54" s="203" t="s">
        <v>43</v>
      </c>
      <c r="AL54" s="203" t="s">
        <v>43</v>
      </c>
    </row>
    <row r="55" spans="1:38" ht="15" customHeight="1">
      <c r="A55" s="1"/>
      <c r="B55" s="12" t="s">
        <v>113</v>
      </c>
      <c r="C55" s="203">
        <v>960</v>
      </c>
      <c r="D55" s="203">
        <v>239</v>
      </c>
      <c r="E55" s="203">
        <v>721</v>
      </c>
      <c r="F55" s="203">
        <v>98</v>
      </c>
      <c r="G55" s="203">
        <v>0</v>
      </c>
      <c r="H55" s="203">
        <v>0</v>
      </c>
      <c r="I55" s="203">
        <v>0</v>
      </c>
      <c r="J55" s="203">
        <v>0</v>
      </c>
      <c r="K55" s="203">
        <v>0</v>
      </c>
      <c r="L55" s="203">
        <v>0</v>
      </c>
      <c r="M55" s="203">
        <v>0</v>
      </c>
      <c r="N55" s="203">
        <v>0</v>
      </c>
      <c r="O55" s="203">
        <v>64</v>
      </c>
      <c r="P55" s="203">
        <v>14</v>
      </c>
      <c r="Q55" s="203">
        <v>50</v>
      </c>
      <c r="R55" s="203">
        <v>13</v>
      </c>
      <c r="S55" s="203">
        <v>0</v>
      </c>
      <c r="T55" s="203">
        <v>0</v>
      </c>
      <c r="U55" s="203">
        <v>0</v>
      </c>
      <c r="V55" s="203">
        <v>0</v>
      </c>
      <c r="W55" s="203">
        <v>0</v>
      </c>
      <c r="X55" s="203">
        <v>0</v>
      </c>
      <c r="Y55" s="203">
        <v>0</v>
      </c>
      <c r="Z55" s="203">
        <v>0</v>
      </c>
      <c r="AA55" s="203">
        <v>0</v>
      </c>
      <c r="AB55" s="203">
        <v>0</v>
      </c>
      <c r="AC55" s="203">
        <v>0</v>
      </c>
      <c r="AD55" s="203">
        <v>0</v>
      </c>
      <c r="AE55" s="203">
        <v>896</v>
      </c>
      <c r="AF55" s="203">
        <v>225</v>
      </c>
      <c r="AG55" s="203">
        <v>671</v>
      </c>
      <c r="AH55" s="203">
        <v>85</v>
      </c>
      <c r="AI55" s="203">
        <v>0</v>
      </c>
      <c r="AJ55" s="203">
        <v>0</v>
      </c>
      <c r="AK55" s="203">
        <v>0</v>
      </c>
      <c r="AL55" s="203">
        <v>0</v>
      </c>
    </row>
    <row r="56" spans="1:38" ht="15" customHeight="1">
      <c r="A56" s="1"/>
      <c r="B56" s="12" t="s">
        <v>114</v>
      </c>
      <c r="C56" s="203">
        <v>4922</v>
      </c>
      <c r="D56" s="203">
        <v>1508</v>
      </c>
      <c r="E56" s="203">
        <v>3414</v>
      </c>
      <c r="F56" s="203">
        <v>542</v>
      </c>
      <c r="G56" s="203">
        <v>0</v>
      </c>
      <c r="H56" s="203">
        <v>0</v>
      </c>
      <c r="I56" s="203">
        <v>0</v>
      </c>
      <c r="J56" s="203">
        <v>0</v>
      </c>
      <c r="K56" s="203">
        <v>457</v>
      </c>
      <c r="L56" s="203">
        <v>128</v>
      </c>
      <c r="M56" s="203">
        <v>329</v>
      </c>
      <c r="N56" s="203">
        <v>32</v>
      </c>
      <c r="O56" s="203">
        <v>837</v>
      </c>
      <c r="P56" s="203">
        <v>375</v>
      </c>
      <c r="Q56" s="203">
        <v>462</v>
      </c>
      <c r="R56" s="203">
        <v>57</v>
      </c>
      <c r="S56" s="203">
        <v>54</v>
      </c>
      <c r="T56" s="203">
        <v>18</v>
      </c>
      <c r="U56" s="203">
        <v>36</v>
      </c>
      <c r="V56" s="203">
        <v>1</v>
      </c>
      <c r="W56" s="203">
        <v>162</v>
      </c>
      <c r="X56" s="203">
        <v>51</v>
      </c>
      <c r="Y56" s="203">
        <v>111</v>
      </c>
      <c r="Z56" s="203">
        <v>13</v>
      </c>
      <c r="AA56" s="203">
        <v>735</v>
      </c>
      <c r="AB56" s="203">
        <v>229</v>
      </c>
      <c r="AC56" s="203">
        <v>506</v>
      </c>
      <c r="AD56" s="203">
        <v>27</v>
      </c>
      <c r="AE56" s="203">
        <v>2677</v>
      </c>
      <c r="AF56" s="203">
        <v>707</v>
      </c>
      <c r="AG56" s="203">
        <v>1970</v>
      </c>
      <c r="AH56" s="203">
        <v>412</v>
      </c>
      <c r="AI56" s="203">
        <v>0</v>
      </c>
      <c r="AJ56" s="203">
        <v>0</v>
      </c>
      <c r="AK56" s="203">
        <v>0</v>
      </c>
      <c r="AL56" s="203">
        <v>0</v>
      </c>
    </row>
    <row r="57" spans="1:38" ht="15" customHeight="1">
      <c r="A57" s="1"/>
      <c r="B57" s="12" t="s">
        <v>60</v>
      </c>
      <c r="C57" s="203">
        <v>495</v>
      </c>
      <c r="D57" s="203">
        <v>124</v>
      </c>
      <c r="E57" s="203">
        <v>371</v>
      </c>
      <c r="F57" s="203">
        <v>59</v>
      </c>
      <c r="G57" s="203">
        <v>0</v>
      </c>
      <c r="H57" s="203">
        <v>0</v>
      </c>
      <c r="I57" s="203">
        <v>0</v>
      </c>
      <c r="J57" s="203">
        <v>0</v>
      </c>
      <c r="K57" s="203">
        <v>0</v>
      </c>
      <c r="L57" s="203">
        <v>0</v>
      </c>
      <c r="M57" s="203">
        <v>0</v>
      </c>
      <c r="N57" s="203">
        <v>0</v>
      </c>
      <c r="O57" s="203">
        <v>140</v>
      </c>
      <c r="P57" s="203">
        <v>30</v>
      </c>
      <c r="Q57" s="203">
        <v>110</v>
      </c>
      <c r="R57" s="203">
        <v>55</v>
      </c>
      <c r="S57" s="203">
        <v>64</v>
      </c>
      <c r="T57" s="203">
        <v>15</v>
      </c>
      <c r="U57" s="203">
        <v>49</v>
      </c>
      <c r="V57" s="203">
        <v>4</v>
      </c>
      <c r="W57" s="203">
        <v>0</v>
      </c>
      <c r="X57" s="203">
        <v>0</v>
      </c>
      <c r="Y57" s="203">
        <v>0</v>
      </c>
      <c r="Z57" s="203">
        <v>0</v>
      </c>
      <c r="AA57" s="203">
        <v>0</v>
      </c>
      <c r="AB57" s="203">
        <v>0</v>
      </c>
      <c r="AC57" s="203">
        <v>0</v>
      </c>
      <c r="AD57" s="203">
        <v>0</v>
      </c>
      <c r="AE57" s="203">
        <v>291</v>
      </c>
      <c r="AF57" s="203">
        <v>79</v>
      </c>
      <c r="AG57" s="203">
        <v>212</v>
      </c>
      <c r="AH57" s="203">
        <v>0</v>
      </c>
      <c r="AI57" s="203">
        <v>0</v>
      </c>
      <c r="AJ57" s="203">
        <v>0</v>
      </c>
      <c r="AK57" s="203">
        <v>0</v>
      </c>
      <c r="AL57" s="203">
        <v>0</v>
      </c>
    </row>
    <row r="58" spans="1:38" ht="15" customHeight="1">
      <c r="A58" s="1"/>
      <c r="B58" s="12" t="s">
        <v>61</v>
      </c>
      <c r="C58" s="203">
        <v>201</v>
      </c>
      <c r="D58" s="203">
        <v>134</v>
      </c>
      <c r="E58" s="203">
        <v>67</v>
      </c>
      <c r="F58" s="203">
        <v>22</v>
      </c>
      <c r="G58" s="203">
        <v>0</v>
      </c>
      <c r="H58" s="203">
        <v>0</v>
      </c>
      <c r="I58" s="203">
        <v>0</v>
      </c>
      <c r="J58" s="203">
        <v>0</v>
      </c>
      <c r="K58" s="203">
        <v>0</v>
      </c>
      <c r="L58" s="203">
        <v>0</v>
      </c>
      <c r="M58" s="203">
        <v>0</v>
      </c>
      <c r="N58" s="203">
        <v>0</v>
      </c>
      <c r="O58" s="203">
        <v>115</v>
      </c>
      <c r="P58" s="203">
        <v>48</v>
      </c>
      <c r="Q58" s="203">
        <v>67</v>
      </c>
      <c r="R58" s="203">
        <v>22</v>
      </c>
      <c r="S58" s="203">
        <v>0</v>
      </c>
      <c r="T58" s="203">
        <v>0</v>
      </c>
      <c r="U58" s="203">
        <v>0</v>
      </c>
      <c r="V58" s="203">
        <v>0</v>
      </c>
      <c r="W58" s="203">
        <v>0</v>
      </c>
      <c r="X58" s="203">
        <v>0</v>
      </c>
      <c r="Y58" s="203">
        <v>0</v>
      </c>
      <c r="Z58" s="203">
        <v>0</v>
      </c>
      <c r="AA58" s="203">
        <v>18</v>
      </c>
      <c r="AB58" s="203">
        <v>18</v>
      </c>
      <c r="AC58" s="203">
        <v>0</v>
      </c>
      <c r="AD58" s="203">
        <v>0</v>
      </c>
      <c r="AE58" s="203">
        <v>68</v>
      </c>
      <c r="AF58" s="203">
        <v>68</v>
      </c>
      <c r="AG58" s="203">
        <v>0</v>
      </c>
      <c r="AH58" s="203">
        <v>0</v>
      </c>
      <c r="AI58" s="203">
        <v>0</v>
      </c>
      <c r="AJ58" s="203">
        <v>0</v>
      </c>
      <c r="AK58" s="203">
        <v>0</v>
      </c>
      <c r="AL58" s="203">
        <v>0</v>
      </c>
    </row>
    <row r="59" spans="1:38" ht="15" customHeight="1">
      <c r="A59" s="1"/>
      <c r="B59" s="93" t="s">
        <v>62</v>
      </c>
      <c r="C59" s="203" t="s">
        <v>52</v>
      </c>
      <c r="D59" s="203" t="s">
        <v>52</v>
      </c>
      <c r="E59" s="203" t="s">
        <v>52</v>
      </c>
      <c r="F59" s="203" t="s">
        <v>52</v>
      </c>
      <c r="G59" s="203" t="s">
        <v>52</v>
      </c>
      <c r="H59" s="203" t="s">
        <v>52</v>
      </c>
      <c r="I59" s="203" t="s">
        <v>52</v>
      </c>
      <c r="J59" s="203" t="s">
        <v>52</v>
      </c>
      <c r="K59" s="203" t="s">
        <v>52</v>
      </c>
      <c r="L59" s="203" t="s">
        <v>52</v>
      </c>
      <c r="M59" s="203" t="s">
        <v>52</v>
      </c>
      <c r="N59" s="203" t="s">
        <v>52</v>
      </c>
      <c r="O59" s="203" t="s">
        <v>52</v>
      </c>
      <c r="P59" s="203" t="s">
        <v>52</v>
      </c>
      <c r="Q59" s="203" t="s">
        <v>52</v>
      </c>
      <c r="R59" s="203" t="s">
        <v>52</v>
      </c>
      <c r="S59" s="203" t="s">
        <v>52</v>
      </c>
      <c r="T59" s="203" t="s">
        <v>52</v>
      </c>
      <c r="U59" s="203" t="s">
        <v>52</v>
      </c>
      <c r="V59" s="203" t="s">
        <v>52</v>
      </c>
      <c r="W59" s="203" t="s">
        <v>52</v>
      </c>
      <c r="X59" s="203" t="s">
        <v>52</v>
      </c>
      <c r="Y59" s="203" t="s">
        <v>52</v>
      </c>
      <c r="Z59" s="203" t="s">
        <v>52</v>
      </c>
      <c r="AA59" s="203" t="s">
        <v>52</v>
      </c>
      <c r="AB59" s="203" t="s">
        <v>52</v>
      </c>
      <c r="AC59" s="203" t="s">
        <v>52</v>
      </c>
      <c r="AD59" s="203" t="s">
        <v>52</v>
      </c>
      <c r="AE59" s="203" t="s">
        <v>52</v>
      </c>
      <c r="AF59" s="203" t="s">
        <v>52</v>
      </c>
      <c r="AG59" s="203" t="s">
        <v>52</v>
      </c>
      <c r="AH59" s="203" t="s">
        <v>52</v>
      </c>
      <c r="AI59" s="203" t="s">
        <v>52</v>
      </c>
      <c r="AJ59" s="203" t="s">
        <v>52</v>
      </c>
      <c r="AK59" s="203" t="s">
        <v>52</v>
      </c>
      <c r="AL59" s="203" t="s">
        <v>52</v>
      </c>
    </row>
    <row r="60" spans="1:38" ht="15" customHeight="1">
      <c r="A60" s="1"/>
      <c r="B60" s="93" t="s">
        <v>63</v>
      </c>
      <c r="C60" s="203" t="s">
        <v>43</v>
      </c>
      <c r="D60" s="203" t="s">
        <v>43</v>
      </c>
      <c r="E60" s="203" t="s">
        <v>43</v>
      </c>
      <c r="F60" s="203" t="s">
        <v>43</v>
      </c>
      <c r="G60" s="203" t="s">
        <v>43</v>
      </c>
      <c r="H60" s="203" t="s">
        <v>43</v>
      </c>
      <c r="I60" s="203" t="s">
        <v>43</v>
      </c>
      <c r="J60" s="203" t="s">
        <v>43</v>
      </c>
      <c r="K60" s="203" t="s">
        <v>43</v>
      </c>
      <c r="L60" s="203" t="s">
        <v>43</v>
      </c>
      <c r="M60" s="203" t="s">
        <v>43</v>
      </c>
      <c r="N60" s="203" t="s">
        <v>43</v>
      </c>
      <c r="O60" s="203" t="s">
        <v>43</v>
      </c>
      <c r="P60" s="203" t="s">
        <v>43</v>
      </c>
      <c r="Q60" s="203" t="s">
        <v>43</v>
      </c>
      <c r="R60" s="203" t="s">
        <v>43</v>
      </c>
      <c r="S60" s="203" t="s">
        <v>43</v>
      </c>
      <c r="T60" s="203" t="s">
        <v>43</v>
      </c>
      <c r="U60" s="203" t="s">
        <v>43</v>
      </c>
      <c r="V60" s="203" t="s">
        <v>43</v>
      </c>
      <c r="W60" s="203" t="s">
        <v>43</v>
      </c>
      <c r="X60" s="203" t="s">
        <v>43</v>
      </c>
      <c r="Y60" s="203" t="s">
        <v>43</v>
      </c>
      <c r="Z60" s="203" t="s">
        <v>43</v>
      </c>
      <c r="AA60" s="203" t="s">
        <v>43</v>
      </c>
      <c r="AB60" s="203" t="s">
        <v>43</v>
      </c>
      <c r="AC60" s="203" t="s">
        <v>43</v>
      </c>
      <c r="AD60" s="203" t="s">
        <v>43</v>
      </c>
      <c r="AE60" s="203" t="s">
        <v>43</v>
      </c>
      <c r="AF60" s="203" t="s">
        <v>43</v>
      </c>
      <c r="AG60" s="203" t="s">
        <v>43</v>
      </c>
      <c r="AH60" s="203" t="s">
        <v>43</v>
      </c>
      <c r="AI60" s="203" t="s">
        <v>43</v>
      </c>
      <c r="AJ60" s="203" t="s">
        <v>43</v>
      </c>
      <c r="AK60" s="203" t="s">
        <v>43</v>
      </c>
      <c r="AL60" s="203" t="s">
        <v>43</v>
      </c>
    </row>
    <row r="61" spans="1:38" ht="15" customHeight="1">
      <c r="A61" s="1"/>
      <c r="B61" s="12" t="s">
        <v>64</v>
      </c>
      <c r="C61" s="203">
        <v>33</v>
      </c>
      <c r="D61" s="203">
        <v>8</v>
      </c>
      <c r="E61" s="203">
        <v>25</v>
      </c>
      <c r="F61" s="203">
        <v>4</v>
      </c>
      <c r="G61" s="203">
        <v>0</v>
      </c>
      <c r="H61" s="203">
        <v>0</v>
      </c>
      <c r="I61" s="203">
        <v>0</v>
      </c>
      <c r="J61" s="203">
        <v>0</v>
      </c>
      <c r="K61" s="203">
        <v>0</v>
      </c>
      <c r="L61" s="203">
        <v>0</v>
      </c>
      <c r="M61" s="203">
        <v>0</v>
      </c>
      <c r="N61" s="203">
        <v>0</v>
      </c>
      <c r="O61" s="203">
        <v>0</v>
      </c>
      <c r="P61" s="203">
        <v>0</v>
      </c>
      <c r="Q61" s="203">
        <v>0</v>
      </c>
      <c r="R61" s="203">
        <v>0</v>
      </c>
      <c r="S61" s="203">
        <v>0</v>
      </c>
      <c r="T61" s="203">
        <v>0</v>
      </c>
      <c r="U61" s="203">
        <v>0</v>
      </c>
      <c r="V61" s="203">
        <v>0</v>
      </c>
      <c r="W61" s="203">
        <v>33</v>
      </c>
      <c r="X61" s="203">
        <v>8</v>
      </c>
      <c r="Y61" s="203">
        <v>25</v>
      </c>
      <c r="Z61" s="203">
        <v>4</v>
      </c>
      <c r="AA61" s="203">
        <v>0</v>
      </c>
      <c r="AB61" s="203">
        <v>0</v>
      </c>
      <c r="AC61" s="203">
        <v>0</v>
      </c>
      <c r="AD61" s="203">
        <v>0</v>
      </c>
      <c r="AE61" s="203">
        <v>0</v>
      </c>
      <c r="AF61" s="203">
        <v>0</v>
      </c>
      <c r="AG61" s="203">
        <v>0</v>
      </c>
      <c r="AH61" s="203">
        <v>0</v>
      </c>
      <c r="AI61" s="203">
        <v>0</v>
      </c>
      <c r="AJ61" s="203">
        <v>0</v>
      </c>
      <c r="AK61" s="203">
        <v>0</v>
      </c>
      <c r="AL61" s="203">
        <v>0</v>
      </c>
    </row>
    <row r="62" spans="1:38" ht="15" customHeight="1">
      <c r="A62" s="1"/>
      <c r="B62" s="11" t="s">
        <v>65</v>
      </c>
      <c r="C62" s="162">
        <v>2470</v>
      </c>
      <c r="D62" s="162">
        <v>907</v>
      </c>
      <c r="E62" s="162">
        <v>1563</v>
      </c>
      <c r="F62" s="162">
        <v>169</v>
      </c>
      <c r="G62" s="162">
        <v>0</v>
      </c>
      <c r="H62" s="162">
        <v>0</v>
      </c>
      <c r="I62" s="162">
        <v>0</v>
      </c>
      <c r="J62" s="162">
        <v>0</v>
      </c>
      <c r="K62" s="162">
        <v>112</v>
      </c>
      <c r="L62" s="162">
        <v>44</v>
      </c>
      <c r="M62" s="162">
        <v>68</v>
      </c>
      <c r="N62" s="162">
        <v>20</v>
      </c>
      <c r="O62" s="162">
        <v>871</v>
      </c>
      <c r="P62" s="162">
        <v>413</v>
      </c>
      <c r="Q62" s="162">
        <v>458</v>
      </c>
      <c r="R62" s="162">
        <v>50</v>
      </c>
      <c r="S62" s="162">
        <v>0</v>
      </c>
      <c r="T62" s="162">
        <v>0</v>
      </c>
      <c r="U62" s="162">
        <v>0</v>
      </c>
      <c r="V62" s="162">
        <v>0</v>
      </c>
      <c r="W62" s="162">
        <v>0</v>
      </c>
      <c r="X62" s="162">
        <v>0</v>
      </c>
      <c r="Y62" s="162">
        <v>0</v>
      </c>
      <c r="Z62" s="162">
        <v>0</v>
      </c>
      <c r="AA62" s="162">
        <v>0</v>
      </c>
      <c r="AB62" s="162">
        <v>0</v>
      </c>
      <c r="AC62" s="162">
        <v>0</v>
      </c>
      <c r="AD62" s="162">
        <v>0</v>
      </c>
      <c r="AE62" s="162">
        <v>1435</v>
      </c>
      <c r="AF62" s="162">
        <v>438</v>
      </c>
      <c r="AG62" s="162">
        <v>997</v>
      </c>
      <c r="AH62" s="162">
        <v>93</v>
      </c>
      <c r="AI62" s="162">
        <v>52</v>
      </c>
      <c r="AJ62" s="162">
        <v>12</v>
      </c>
      <c r="AK62" s="162">
        <v>40</v>
      </c>
      <c r="AL62" s="162">
        <v>6</v>
      </c>
    </row>
    <row r="63" spans="1:38" ht="15" customHeight="1">
      <c r="A63" s="1"/>
      <c r="B63" s="93" t="s">
        <v>127</v>
      </c>
      <c r="C63" s="192" t="s">
        <v>43</v>
      </c>
      <c r="D63" s="192" t="s">
        <v>43</v>
      </c>
      <c r="E63" s="192" t="s">
        <v>43</v>
      </c>
      <c r="F63" s="192" t="s">
        <v>43</v>
      </c>
      <c r="G63" s="192" t="s">
        <v>43</v>
      </c>
      <c r="H63" s="192" t="s">
        <v>43</v>
      </c>
      <c r="I63" s="192" t="s">
        <v>43</v>
      </c>
      <c r="J63" s="192" t="s">
        <v>43</v>
      </c>
      <c r="K63" s="192" t="s">
        <v>43</v>
      </c>
      <c r="L63" s="192" t="s">
        <v>43</v>
      </c>
      <c r="M63" s="192" t="s">
        <v>43</v>
      </c>
      <c r="N63" s="192" t="s">
        <v>43</v>
      </c>
      <c r="O63" s="192" t="s">
        <v>43</v>
      </c>
      <c r="P63" s="192" t="s">
        <v>43</v>
      </c>
      <c r="Q63" s="192" t="s">
        <v>43</v>
      </c>
      <c r="R63" s="192" t="s">
        <v>43</v>
      </c>
      <c r="S63" s="192" t="s">
        <v>43</v>
      </c>
      <c r="T63" s="192" t="s">
        <v>43</v>
      </c>
      <c r="U63" s="192" t="s">
        <v>43</v>
      </c>
      <c r="V63" s="192" t="s">
        <v>43</v>
      </c>
      <c r="W63" s="192" t="s">
        <v>43</v>
      </c>
      <c r="X63" s="192" t="s">
        <v>43</v>
      </c>
      <c r="Y63" s="192" t="s">
        <v>43</v>
      </c>
      <c r="Z63" s="192" t="s">
        <v>43</v>
      </c>
      <c r="AA63" s="192" t="s">
        <v>43</v>
      </c>
      <c r="AB63" s="192" t="s">
        <v>43</v>
      </c>
      <c r="AC63" s="192" t="s">
        <v>43</v>
      </c>
      <c r="AD63" s="192" t="s">
        <v>43</v>
      </c>
      <c r="AE63" s="192" t="s">
        <v>43</v>
      </c>
      <c r="AF63" s="192" t="s">
        <v>43</v>
      </c>
      <c r="AG63" s="192" t="s">
        <v>43</v>
      </c>
      <c r="AH63" s="192" t="s">
        <v>43</v>
      </c>
      <c r="AI63" s="192" t="s">
        <v>43</v>
      </c>
      <c r="AJ63" s="192" t="s">
        <v>43</v>
      </c>
      <c r="AK63" s="192" t="s">
        <v>43</v>
      </c>
      <c r="AL63" s="192" t="s">
        <v>43</v>
      </c>
    </row>
    <row r="64" spans="1:38" ht="15" customHeight="1">
      <c r="A64" s="1"/>
      <c r="B64" s="12" t="s">
        <v>67</v>
      </c>
      <c r="C64" s="203">
        <v>0</v>
      </c>
      <c r="D64" s="203">
        <v>0</v>
      </c>
      <c r="E64" s="203">
        <v>0</v>
      </c>
      <c r="F64" s="203">
        <v>0</v>
      </c>
      <c r="G64" s="203">
        <v>0</v>
      </c>
      <c r="H64" s="203">
        <v>0</v>
      </c>
      <c r="I64" s="203">
        <v>0</v>
      </c>
      <c r="J64" s="203">
        <v>0</v>
      </c>
      <c r="K64" s="203">
        <v>0</v>
      </c>
      <c r="L64" s="203">
        <v>0</v>
      </c>
      <c r="M64" s="203">
        <v>0</v>
      </c>
      <c r="N64" s="203">
        <v>0</v>
      </c>
      <c r="O64" s="203">
        <v>0</v>
      </c>
      <c r="P64" s="203">
        <v>0</v>
      </c>
      <c r="Q64" s="203">
        <v>0</v>
      </c>
      <c r="R64" s="203">
        <v>0</v>
      </c>
      <c r="S64" s="203">
        <v>0</v>
      </c>
      <c r="T64" s="203">
        <v>0</v>
      </c>
      <c r="U64" s="203">
        <v>0</v>
      </c>
      <c r="V64" s="203">
        <v>0</v>
      </c>
      <c r="W64" s="203">
        <v>0</v>
      </c>
      <c r="X64" s="203">
        <v>0</v>
      </c>
      <c r="Y64" s="203">
        <v>0</v>
      </c>
      <c r="Z64" s="203">
        <v>0</v>
      </c>
      <c r="AA64" s="203">
        <v>0</v>
      </c>
      <c r="AB64" s="203">
        <v>0</v>
      </c>
      <c r="AC64" s="203">
        <v>0</v>
      </c>
      <c r="AD64" s="203">
        <v>0</v>
      </c>
      <c r="AE64" s="203">
        <v>0</v>
      </c>
      <c r="AF64" s="203">
        <v>0</v>
      </c>
      <c r="AG64" s="203">
        <v>0</v>
      </c>
      <c r="AH64" s="203">
        <v>0</v>
      </c>
      <c r="AI64" s="203">
        <v>0</v>
      </c>
      <c r="AJ64" s="203">
        <v>0</v>
      </c>
      <c r="AK64" s="203">
        <v>0</v>
      </c>
      <c r="AL64" s="203">
        <v>0</v>
      </c>
    </row>
    <row r="65" spans="1:38" ht="15" customHeight="1">
      <c r="A65" s="1"/>
      <c r="B65" s="12" t="s">
        <v>68</v>
      </c>
      <c r="C65" s="203">
        <v>0</v>
      </c>
      <c r="D65" s="203">
        <v>0</v>
      </c>
      <c r="E65" s="203">
        <v>0</v>
      </c>
      <c r="F65" s="203">
        <v>0</v>
      </c>
      <c r="G65" s="203">
        <v>0</v>
      </c>
      <c r="H65" s="203">
        <v>0</v>
      </c>
      <c r="I65" s="203">
        <v>0</v>
      </c>
      <c r="J65" s="203">
        <v>0</v>
      </c>
      <c r="K65" s="203">
        <v>0</v>
      </c>
      <c r="L65" s="203">
        <v>0</v>
      </c>
      <c r="M65" s="203">
        <v>0</v>
      </c>
      <c r="N65" s="203">
        <v>0</v>
      </c>
      <c r="O65" s="203">
        <v>0</v>
      </c>
      <c r="P65" s="203">
        <v>0</v>
      </c>
      <c r="Q65" s="203">
        <v>0</v>
      </c>
      <c r="R65" s="203">
        <v>0</v>
      </c>
      <c r="S65" s="203">
        <v>0</v>
      </c>
      <c r="T65" s="203">
        <v>0</v>
      </c>
      <c r="U65" s="203">
        <v>0</v>
      </c>
      <c r="V65" s="203">
        <v>0</v>
      </c>
      <c r="W65" s="203">
        <v>0</v>
      </c>
      <c r="X65" s="203">
        <v>0</v>
      </c>
      <c r="Y65" s="203">
        <v>0</v>
      </c>
      <c r="Z65" s="203">
        <v>0</v>
      </c>
      <c r="AA65" s="203">
        <v>0</v>
      </c>
      <c r="AB65" s="203">
        <v>0</v>
      </c>
      <c r="AC65" s="203">
        <v>0</v>
      </c>
      <c r="AD65" s="203">
        <v>0</v>
      </c>
      <c r="AE65" s="203">
        <v>0</v>
      </c>
      <c r="AF65" s="203">
        <v>0</v>
      </c>
      <c r="AG65" s="203">
        <v>0</v>
      </c>
      <c r="AH65" s="203">
        <v>0</v>
      </c>
      <c r="AI65" s="203">
        <v>0</v>
      </c>
      <c r="AJ65" s="203">
        <v>0</v>
      </c>
      <c r="AK65" s="203">
        <v>0</v>
      </c>
      <c r="AL65" s="203">
        <v>0</v>
      </c>
    </row>
    <row r="66" spans="1:38" ht="15" customHeight="1">
      <c r="A66" s="1"/>
      <c r="B66" s="12" t="s">
        <v>70</v>
      </c>
      <c r="C66" s="203">
        <v>1030</v>
      </c>
      <c r="D66" s="203">
        <v>306</v>
      </c>
      <c r="E66" s="203">
        <v>724</v>
      </c>
      <c r="F66" s="203">
        <v>39</v>
      </c>
      <c r="G66" s="203">
        <v>0</v>
      </c>
      <c r="H66" s="203">
        <v>0</v>
      </c>
      <c r="I66" s="203">
        <v>0</v>
      </c>
      <c r="J66" s="203">
        <v>0</v>
      </c>
      <c r="K66" s="203">
        <v>0</v>
      </c>
      <c r="L66" s="203">
        <v>0</v>
      </c>
      <c r="M66" s="203">
        <v>0</v>
      </c>
      <c r="N66" s="203">
        <v>0</v>
      </c>
      <c r="O66" s="203">
        <v>0</v>
      </c>
      <c r="P66" s="203">
        <v>0</v>
      </c>
      <c r="Q66" s="203">
        <v>0</v>
      </c>
      <c r="R66" s="203">
        <v>0</v>
      </c>
      <c r="S66" s="203">
        <v>0</v>
      </c>
      <c r="T66" s="203">
        <v>0</v>
      </c>
      <c r="U66" s="203">
        <v>0</v>
      </c>
      <c r="V66" s="203">
        <v>0</v>
      </c>
      <c r="W66" s="203">
        <v>0</v>
      </c>
      <c r="X66" s="203">
        <v>0</v>
      </c>
      <c r="Y66" s="203">
        <v>0</v>
      </c>
      <c r="Z66" s="203">
        <v>0</v>
      </c>
      <c r="AA66" s="203">
        <v>0</v>
      </c>
      <c r="AB66" s="203">
        <v>0</v>
      </c>
      <c r="AC66" s="203">
        <v>0</v>
      </c>
      <c r="AD66" s="203">
        <v>0</v>
      </c>
      <c r="AE66" s="203">
        <v>1030</v>
      </c>
      <c r="AF66" s="203">
        <v>306</v>
      </c>
      <c r="AG66" s="203">
        <v>724</v>
      </c>
      <c r="AH66" s="203">
        <v>39</v>
      </c>
      <c r="AI66" s="203">
        <v>0</v>
      </c>
      <c r="AJ66" s="203">
        <v>0</v>
      </c>
      <c r="AK66" s="203">
        <v>0</v>
      </c>
      <c r="AL66" s="203">
        <v>0</v>
      </c>
    </row>
    <row r="67" spans="1:38" ht="15" customHeight="1">
      <c r="A67" s="1"/>
      <c r="B67" s="12" t="s">
        <v>128</v>
      </c>
      <c r="C67" s="203" t="s">
        <v>52</v>
      </c>
      <c r="D67" s="203" t="s">
        <v>52</v>
      </c>
      <c r="E67" s="203" t="s">
        <v>52</v>
      </c>
      <c r="F67" s="203" t="s">
        <v>52</v>
      </c>
      <c r="G67" s="203" t="s">
        <v>52</v>
      </c>
      <c r="H67" s="203" t="s">
        <v>52</v>
      </c>
      <c r="I67" s="203" t="s">
        <v>52</v>
      </c>
      <c r="J67" s="203" t="s">
        <v>52</v>
      </c>
      <c r="K67" s="203" t="s">
        <v>52</v>
      </c>
      <c r="L67" s="203" t="s">
        <v>52</v>
      </c>
      <c r="M67" s="203" t="s">
        <v>52</v>
      </c>
      <c r="N67" s="203" t="s">
        <v>52</v>
      </c>
      <c r="O67" s="203" t="s">
        <v>52</v>
      </c>
      <c r="P67" s="203" t="s">
        <v>52</v>
      </c>
      <c r="Q67" s="203" t="s">
        <v>52</v>
      </c>
      <c r="R67" s="203" t="s">
        <v>52</v>
      </c>
      <c r="S67" s="203" t="s">
        <v>52</v>
      </c>
      <c r="T67" s="203" t="s">
        <v>52</v>
      </c>
      <c r="U67" s="203" t="s">
        <v>52</v>
      </c>
      <c r="V67" s="203" t="s">
        <v>52</v>
      </c>
      <c r="W67" s="203" t="s">
        <v>52</v>
      </c>
      <c r="X67" s="203" t="s">
        <v>52</v>
      </c>
      <c r="Y67" s="203" t="s">
        <v>52</v>
      </c>
      <c r="Z67" s="203" t="s">
        <v>52</v>
      </c>
      <c r="AA67" s="203" t="s">
        <v>52</v>
      </c>
      <c r="AB67" s="203" t="s">
        <v>52</v>
      </c>
      <c r="AC67" s="203" t="s">
        <v>52</v>
      </c>
      <c r="AD67" s="203" t="s">
        <v>52</v>
      </c>
      <c r="AE67" s="203" t="s">
        <v>52</v>
      </c>
      <c r="AF67" s="203" t="s">
        <v>52</v>
      </c>
      <c r="AG67" s="203" t="s">
        <v>52</v>
      </c>
      <c r="AH67" s="203" t="s">
        <v>52</v>
      </c>
      <c r="AI67" s="203" t="s">
        <v>52</v>
      </c>
      <c r="AJ67" s="203" t="s">
        <v>52</v>
      </c>
      <c r="AK67" s="203" t="s">
        <v>52</v>
      </c>
      <c r="AL67" s="203" t="s">
        <v>52</v>
      </c>
    </row>
    <row r="68" spans="1:38" ht="15" customHeight="1">
      <c r="A68" s="1"/>
      <c r="B68" s="12" t="s">
        <v>74</v>
      </c>
      <c r="C68" s="203">
        <v>197</v>
      </c>
      <c r="D68" s="203">
        <v>88</v>
      </c>
      <c r="E68" s="203">
        <v>109</v>
      </c>
      <c r="F68" s="203">
        <v>32</v>
      </c>
      <c r="G68" s="203">
        <v>0</v>
      </c>
      <c r="H68" s="203">
        <v>0</v>
      </c>
      <c r="I68" s="203">
        <v>0</v>
      </c>
      <c r="J68" s="203">
        <v>0</v>
      </c>
      <c r="K68" s="203">
        <v>112</v>
      </c>
      <c r="L68" s="203">
        <v>44</v>
      </c>
      <c r="M68" s="203">
        <v>68</v>
      </c>
      <c r="N68" s="203">
        <v>20</v>
      </c>
      <c r="O68" s="203">
        <v>85</v>
      </c>
      <c r="P68" s="203">
        <v>44</v>
      </c>
      <c r="Q68" s="203">
        <v>41</v>
      </c>
      <c r="R68" s="203">
        <v>12</v>
      </c>
      <c r="S68" s="203">
        <v>0</v>
      </c>
      <c r="T68" s="203">
        <v>0</v>
      </c>
      <c r="U68" s="203">
        <v>0</v>
      </c>
      <c r="V68" s="203">
        <v>0</v>
      </c>
      <c r="W68" s="203">
        <v>0</v>
      </c>
      <c r="X68" s="203">
        <v>0</v>
      </c>
      <c r="Y68" s="203">
        <v>0</v>
      </c>
      <c r="Z68" s="203">
        <v>0</v>
      </c>
      <c r="AA68" s="203">
        <v>0</v>
      </c>
      <c r="AB68" s="203">
        <v>0</v>
      </c>
      <c r="AC68" s="203">
        <v>0</v>
      </c>
      <c r="AD68" s="203">
        <v>0</v>
      </c>
      <c r="AE68" s="203">
        <v>0</v>
      </c>
      <c r="AF68" s="203">
        <v>0</v>
      </c>
      <c r="AG68" s="203">
        <v>0</v>
      </c>
      <c r="AH68" s="203">
        <v>0</v>
      </c>
      <c r="AI68" s="203">
        <v>0</v>
      </c>
      <c r="AJ68" s="203">
        <v>0</v>
      </c>
      <c r="AK68" s="203">
        <v>0</v>
      </c>
      <c r="AL68" s="203">
        <v>0</v>
      </c>
    </row>
    <row r="69" spans="1:38" ht="15" customHeight="1">
      <c r="A69" s="1"/>
      <c r="B69" s="12" t="s">
        <v>71</v>
      </c>
      <c r="C69" s="203">
        <v>0</v>
      </c>
      <c r="D69" s="203">
        <v>0</v>
      </c>
      <c r="E69" s="203">
        <v>0</v>
      </c>
      <c r="F69" s="203">
        <v>0</v>
      </c>
      <c r="G69" s="203">
        <v>0</v>
      </c>
      <c r="H69" s="203">
        <v>0</v>
      </c>
      <c r="I69" s="203">
        <v>0</v>
      </c>
      <c r="J69" s="203">
        <v>0</v>
      </c>
      <c r="K69" s="203">
        <v>0</v>
      </c>
      <c r="L69" s="203">
        <v>0</v>
      </c>
      <c r="M69" s="203">
        <v>0</v>
      </c>
      <c r="N69" s="203">
        <v>0</v>
      </c>
      <c r="O69" s="203">
        <v>0</v>
      </c>
      <c r="P69" s="203">
        <v>0</v>
      </c>
      <c r="Q69" s="203">
        <v>0</v>
      </c>
      <c r="R69" s="203">
        <v>0</v>
      </c>
      <c r="S69" s="203">
        <v>0</v>
      </c>
      <c r="T69" s="203">
        <v>0</v>
      </c>
      <c r="U69" s="203">
        <v>0</v>
      </c>
      <c r="V69" s="203">
        <v>0</v>
      </c>
      <c r="W69" s="203">
        <v>0</v>
      </c>
      <c r="X69" s="203">
        <v>0</v>
      </c>
      <c r="Y69" s="203">
        <v>0</v>
      </c>
      <c r="Z69" s="203">
        <v>0</v>
      </c>
      <c r="AA69" s="203">
        <v>0</v>
      </c>
      <c r="AB69" s="203">
        <v>0</v>
      </c>
      <c r="AC69" s="203">
        <v>0</v>
      </c>
      <c r="AD69" s="203">
        <v>0</v>
      </c>
      <c r="AE69" s="203">
        <v>0</v>
      </c>
      <c r="AF69" s="203">
        <v>0</v>
      </c>
      <c r="AG69" s="203">
        <v>0</v>
      </c>
      <c r="AH69" s="203">
        <v>0</v>
      </c>
      <c r="AI69" s="203">
        <v>0</v>
      </c>
      <c r="AJ69" s="203">
        <v>0</v>
      </c>
      <c r="AK69" s="203">
        <v>0</v>
      </c>
      <c r="AL69" s="203">
        <v>0</v>
      </c>
    </row>
    <row r="70" spans="1:38" ht="15" customHeight="1">
      <c r="A70" s="1"/>
      <c r="B70" s="12" t="s">
        <v>115</v>
      </c>
      <c r="C70" s="203">
        <v>52</v>
      </c>
      <c r="D70" s="203">
        <v>12</v>
      </c>
      <c r="E70" s="203">
        <v>40</v>
      </c>
      <c r="F70" s="203">
        <v>6</v>
      </c>
      <c r="G70" s="203">
        <v>0</v>
      </c>
      <c r="H70" s="203">
        <v>0</v>
      </c>
      <c r="I70" s="203">
        <v>0</v>
      </c>
      <c r="J70" s="203">
        <v>0</v>
      </c>
      <c r="K70" s="203">
        <v>0</v>
      </c>
      <c r="L70" s="203">
        <v>0</v>
      </c>
      <c r="M70" s="203">
        <v>0</v>
      </c>
      <c r="N70" s="203">
        <v>0</v>
      </c>
      <c r="O70" s="203">
        <v>0</v>
      </c>
      <c r="P70" s="203">
        <v>0</v>
      </c>
      <c r="Q70" s="203">
        <v>0</v>
      </c>
      <c r="R70" s="203">
        <v>0</v>
      </c>
      <c r="S70" s="203">
        <v>0</v>
      </c>
      <c r="T70" s="203">
        <v>0</v>
      </c>
      <c r="U70" s="203">
        <v>0</v>
      </c>
      <c r="V70" s="203">
        <v>0</v>
      </c>
      <c r="W70" s="203">
        <v>0</v>
      </c>
      <c r="X70" s="203">
        <v>0</v>
      </c>
      <c r="Y70" s="203">
        <v>0</v>
      </c>
      <c r="Z70" s="203">
        <v>0</v>
      </c>
      <c r="AA70" s="203">
        <v>0</v>
      </c>
      <c r="AB70" s="203">
        <v>0</v>
      </c>
      <c r="AC70" s="203">
        <v>0</v>
      </c>
      <c r="AD70" s="203">
        <v>0</v>
      </c>
      <c r="AE70" s="203">
        <v>0</v>
      </c>
      <c r="AF70" s="203">
        <v>0</v>
      </c>
      <c r="AG70" s="203">
        <v>0</v>
      </c>
      <c r="AH70" s="203">
        <v>0</v>
      </c>
      <c r="AI70" s="203">
        <v>52</v>
      </c>
      <c r="AJ70" s="203">
        <v>12</v>
      </c>
      <c r="AK70" s="203">
        <v>40</v>
      </c>
      <c r="AL70" s="203">
        <v>6</v>
      </c>
    </row>
    <row r="71" spans="1:38" ht="15" customHeight="1">
      <c r="A71" s="1"/>
      <c r="B71" s="12" t="s">
        <v>72</v>
      </c>
      <c r="C71" s="203">
        <v>0</v>
      </c>
      <c r="D71" s="203">
        <v>0</v>
      </c>
      <c r="E71" s="203">
        <v>0</v>
      </c>
      <c r="F71" s="203">
        <v>0</v>
      </c>
      <c r="G71" s="203">
        <v>0</v>
      </c>
      <c r="H71" s="203">
        <v>0</v>
      </c>
      <c r="I71" s="203">
        <v>0</v>
      </c>
      <c r="J71" s="203">
        <v>0</v>
      </c>
      <c r="K71" s="203">
        <v>0</v>
      </c>
      <c r="L71" s="203">
        <v>0</v>
      </c>
      <c r="M71" s="203">
        <v>0</v>
      </c>
      <c r="N71" s="203">
        <v>0</v>
      </c>
      <c r="O71" s="203">
        <v>0</v>
      </c>
      <c r="P71" s="203">
        <v>0</v>
      </c>
      <c r="Q71" s="203">
        <v>0</v>
      </c>
      <c r="R71" s="203">
        <v>0</v>
      </c>
      <c r="S71" s="203">
        <v>0</v>
      </c>
      <c r="T71" s="203">
        <v>0</v>
      </c>
      <c r="U71" s="203">
        <v>0</v>
      </c>
      <c r="V71" s="203">
        <v>0</v>
      </c>
      <c r="W71" s="203">
        <v>0</v>
      </c>
      <c r="X71" s="203">
        <v>0</v>
      </c>
      <c r="Y71" s="203">
        <v>0</v>
      </c>
      <c r="Z71" s="203">
        <v>0</v>
      </c>
      <c r="AA71" s="203">
        <v>0</v>
      </c>
      <c r="AB71" s="203">
        <v>0</v>
      </c>
      <c r="AC71" s="203">
        <v>0</v>
      </c>
      <c r="AD71" s="203">
        <v>0</v>
      </c>
      <c r="AE71" s="203">
        <v>0</v>
      </c>
      <c r="AF71" s="203">
        <v>0</v>
      </c>
      <c r="AG71" s="203">
        <v>0</v>
      </c>
      <c r="AH71" s="203">
        <v>0</v>
      </c>
      <c r="AI71" s="203">
        <v>0</v>
      </c>
      <c r="AJ71" s="203">
        <v>0</v>
      </c>
      <c r="AK71" s="203">
        <v>0</v>
      </c>
      <c r="AL71" s="203">
        <v>0</v>
      </c>
    </row>
    <row r="72" spans="1:38" ht="15" customHeight="1">
      <c r="A72" s="1"/>
      <c r="B72" s="12" t="s">
        <v>116</v>
      </c>
      <c r="C72" s="203">
        <v>0</v>
      </c>
      <c r="D72" s="203">
        <v>0</v>
      </c>
      <c r="E72" s="203">
        <v>0</v>
      </c>
      <c r="F72" s="203">
        <v>0</v>
      </c>
      <c r="G72" s="203">
        <v>0</v>
      </c>
      <c r="H72" s="203">
        <v>0</v>
      </c>
      <c r="I72" s="203">
        <v>0</v>
      </c>
      <c r="J72" s="203">
        <v>0</v>
      </c>
      <c r="K72" s="203">
        <v>0</v>
      </c>
      <c r="L72" s="203">
        <v>0</v>
      </c>
      <c r="M72" s="203">
        <v>0</v>
      </c>
      <c r="N72" s="203">
        <v>0</v>
      </c>
      <c r="O72" s="203">
        <v>0</v>
      </c>
      <c r="P72" s="203">
        <v>0</v>
      </c>
      <c r="Q72" s="203">
        <v>0</v>
      </c>
      <c r="R72" s="203">
        <v>0</v>
      </c>
      <c r="S72" s="203">
        <v>0</v>
      </c>
      <c r="T72" s="203">
        <v>0</v>
      </c>
      <c r="U72" s="203">
        <v>0</v>
      </c>
      <c r="V72" s="203">
        <v>0</v>
      </c>
      <c r="W72" s="203">
        <v>0</v>
      </c>
      <c r="X72" s="203">
        <v>0</v>
      </c>
      <c r="Y72" s="203">
        <v>0</v>
      </c>
      <c r="Z72" s="203">
        <v>0</v>
      </c>
      <c r="AA72" s="203">
        <v>0</v>
      </c>
      <c r="AB72" s="203">
        <v>0</v>
      </c>
      <c r="AC72" s="203">
        <v>0</v>
      </c>
      <c r="AD72" s="203">
        <v>0</v>
      </c>
      <c r="AE72" s="203">
        <v>0</v>
      </c>
      <c r="AF72" s="203">
        <v>0</v>
      </c>
      <c r="AG72" s="203">
        <v>0</v>
      </c>
      <c r="AH72" s="203">
        <v>0</v>
      </c>
      <c r="AI72" s="203">
        <v>0</v>
      </c>
      <c r="AJ72" s="203">
        <v>0</v>
      </c>
      <c r="AK72" s="203">
        <v>0</v>
      </c>
      <c r="AL72" s="203">
        <v>0</v>
      </c>
    </row>
    <row r="73" spans="1:38" ht="15" customHeight="1">
      <c r="A73" s="1"/>
      <c r="B73" s="12" t="s">
        <v>79</v>
      </c>
      <c r="C73" s="201" t="s">
        <v>43</v>
      </c>
      <c r="D73" s="201" t="s">
        <v>43</v>
      </c>
      <c r="E73" s="201" t="s">
        <v>43</v>
      </c>
      <c r="F73" s="201" t="s">
        <v>43</v>
      </c>
      <c r="G73" s="201" t="s">
        <v>43</v>
      </c>
      <c r="H73" s="201" t="s">
        <v>43</v>
      </c>
      <c r="I73" s="201" t="s">
        <v>43</v>
      </c>
      <c r="J73" s="201" t="s">
        <v>43</v>
      </c>
      <c r="K73" s="201" t="s">
        <v>43</v>
      </c>
      <c r="L73" s="201" t="s">
        <v>43</v>
      </c>
      <c r="M73" s="201" t="s">
        <v>43</v>
      </c>
      <c r="N73" s="201" t="s">
        <v>43</v>
      </c>
      <c r="O73" s="201" t="s">
        <v>43</v>
      </c>
      <c r="P73" s="201" t="s">
        <v>43</v>
      </c>
      <c r="Q73" s="201" t="s">
        <v>43</v>
      </c>
      <c r="R73" s="201" t="s">
        <v>43</v>
      </c>
      <c r="S73" s="201" t="s">
        <v>43</v>
      </c>
      <c r="T73" s="201" t="s">
        <v>43</v>
      </c>
      <c r="U73" s="201" t="s">
        <v>43</v>
      </c>
      <c r="V73" s="201" t="s">
        <v>43</v>
      </c>
      <c r="W73" s="201" t="s">
        <v>43</v>
      </c>
      <c r="X73" s="201" t="s">
        <v>43</v>
      </c>
      <c r="Y73" s="201" t="s">
        <v>43</v>
      </c>
      <c r="Z73" s="201" t="s">
        <v>43</v>
      </c>
      <c r="AA73" s="201" t="s">
        <v>43</v>
      </c>
      <c r="AB73" s="201" t="s">
        <v>43</v>
      </c>
      <c r="AC73" s="201" t="s">
        <v>43</v>
      </c>
      <c r="AD73" s="201" t="s">
        <v>43</v>
      </c>
      <c r="AE73" s="201" t="s">
        <v>43</v>
      </c>
      <c r="AF73" s="201" t="s">
        <v>43</v>
      </c>
      <c r="AG73" s="201" t="s">
        <v>43</v>
      </c>
      <c r="AH73" s="201" t="s">
        <v>43</v>
      </c>
      <c r="AI73" s="201" t="s">
        <v>43</v>
      </c>
      <c r="AJ73" s="201" t="s">
        <v>43</v>
      </c>
      <c r="AK73" s="201" t="s">
        <v>43</v>
      </c>
      <c r="AL73" s="201" t="s">
        <v>43</v>
      </c>
    </row>
    <row r="74" spans="1:38" ht="15" customHeight="1">
      <c r="A74" s="1"/>
      <c r="B74" s="12" t="s">
        <v>80</v>
      </c>
      <c r="C74" s="203">
        <v>0</v>
      </c>
      <c r="D74" s="203">
        <v>0</v>
      </c>
      <c r="E74" s="203">
        <v>0</v>
      </c>
      <c r="F74" s="203">
        <v>0</v>
      </c>
      <c r="G74" s="203">
        <v>0</v>
      </c>
      <c r="H74" s="203">
        <v>0</v>
      </c>
      <c r="I74" s="203">
        <v>0</v>
      </c>
      <c r="J74" s="203">
        <v>0</v>
      </c>
      <c r="K74" s="203">
        <v>0</v>
      </c>
      <c r="L74" s="203">
        <v>0</v>
      </c>
      <c r="M74" s="203">
        <v>0</v>
      </c>
      <c r="N74" s="203">
        <v>0</v>
      </c>
      <c r="O74" s="203">
        <v>0</v>
      </c>
      <c r="P74" s="203">
        <v>0</v>
      </c>
      <c r="Q74" s="203">
        <v>0</v>
      </c>
      <c r="R74" s="203">
        <v>0</v>
      </c>
      <c r="S74" s="203">
        <v>0</v>
      </c>
      <c r="T74" s="203">
        <v>0</v>
      </c>
      <c r="U74" s="203">
        <v>0</v>
      </c>
      <c r="V74" s="203">
        <v>0</v>
      </c>
      <c r="W74" s="203">
        <v>0</v>
      </c>
      <c r="X74" s="203">
        <v>0</v>
      </c>
      <c r="Y74" s="203">
        <v>0</v>
      </c>
      <c r="Z74" s="203">
        <v>0</v>
      </c>
      <c r="AA74" s="203">
        <v>0</v>
      </c>
      <c r="AB74" s="203">
        <v>0</v>
      </c>
      <c r="AC74" s="203">
        <v>0</v>
      </c>
      <c r="AD74" s="203">
        <v>0</v>
      </c>
      <c r="AE74" s="203">
        <v>0</v>
      </c>
      <c r="AF74" s="203">
        <v>0</v>
      </c>
      <c r="AG74" s="203">
        <v>0</v>
      </c>
      <c r="AH74" s="203">
        <v>0</v>
      </c>
      <c r="AI74" s="203">
        <v>0</v>
      </c>
      <c r="AJ74" s="203">
        <v>0</v>
      </c>
      <c r="AK74" s="203">
        <v>0</v>
      </c>
      <c r="AL74" s="203">
        <v>0</v>
      </c>
    </row>
    <row r="75" spans="1:38" ht="15" customHeight="1">
      <c r="A75" s="1"/>
      <c r="B75" s="12" t="s">
        <v>78</v>
      </c>
      <c r="C75" s="203">
        <v>405</v>
      </c>
      <c r="D75" s="203">
        <v>132</v>
      </c>
      <c r="E75" s="203">
        <v>273</v>
      </c>
      <c r="F75" s="203">
        <v>54</v>
      </c>
      <c r="G75" s="203">
        <v>0</v>
      </c>
      <c r="H75" s="203">
        <v>0</v>
      </c>
      <c r="I75" s="203">
        <v>0</v>
      </c>
      <c r="J75" s="203">
        <v>0</v>
      </c>
      <c r="K75" s="203">
        <v>0</v>
      </c>
      <c r="L75" s="203">
        <v>0</v>
      </c>
      <c r="M75" s="203">
        <v>0</v>
      </c>
      <c r="N75" s="203">
        <v>0</v>
      </c>
      <c r="O75" s="203">
        <v>0</v>
      </c>
      <c r="P75" s="203">
        <v>0</v>
      </c>
      <c r="Q75" s="203">
        <v>0</v>
      </c>
      <c r="R75" s="203">
        <v>0</v>
      </c>
      <c r="S75" s="203">
        <v>0</v>
      </c>
      <c r="T75" s="203">
        <v>0</v>
      </c>
      <c r="U75" s="203">
        <v>0</v>
      </c>
      <c r="V75" s="203">
        <v>0</v>
      </c>
      <c r="W75" s="203">
        <v>0</v>
      </c>
      <c r="X75" s="203">
        <v>0</v>
      </c>
      <c r="Y75" s="203">
        <v>0</v>
      </c>
      <c r="Z75" s="203">
        <v>0</v>
      </c>
      <c r="AA75" s="203">
        <v>0</v>
      </c>
      <c r="AB75" s="203">
        <v>0</v>
      </c>
      <c r="AC75" s="203">
        <v>0</v>
      </c>
      <c r="AD75" s="203">
        <v>0</v>
      </c>
      <c r="AE75" s="203">
        <v>405</v>
      </c>
      <c r="AF75" s="203">
        <v>132</v>
      </c>
      <c r="AG75" s="203">
        <v>273</v>
      </c>
      <c r="AH75" s="203">
        <v>54</v>
      </c>
      <c r="AI75" s="203">
        <v>0</v>
      </c>
      <c r="AJ75" s="203">
        <v>0</v>
      </c>
      <c r="AK75" s="203">
        <v>0</v>
      </c>
      <c r="AL75" s="203">
        <v>0</v>
      </c>
    </row>
    <row r="76" spans="1:38" ht="15" customHeight="1">
      <c r="A76" s="1"/>
      <c r="B76" s="12" t="s">
        <v>117</v>
      </c>
      <c r="C76" s="203">
        <v>786</v>
      </c>
      <c r="D76" s="203">
        <v>369</v>
      </c>
      <c r="E76" s="203">
        <v>417</v>
      </c>
      <c r="F76" s="203">
        <v>38</v>
      </c>
      <c r="G76" s="203">
        <v>0</v>
      </c>
      <c r="H76" s="203">
        <v>0</v>
      </c>
      <c r="I76" s="203">
        <v>0</v>
      </c>
      <c r="J76" s="203">
        <v>0</v>
      </c>
      <c r="K76" s="203">
        <v>0</v>
      </c>
      <c r="L76" s="203">
        <v>0</v>
      </c>
      <c r="M76" s="203">
        <v>0</v>
      </c>
      <c r="N76" s="203">
        <v>0</v>
      </c>
      <c r="O76" s="203">
        <v>786</v>
      </c>
      <c r="P76" s="203">
        <v>369</v>
      </c>
      <c r="Q76" s="203">
        <v>417</v>
      </c>
      <c r="R76" s="203">
        <v>38</v>
      </c>
      <c r="S76" s="203">
        <v>0</v>
      </c>
      <c r="T76" s="203">
        <v>0</v>
      </c>
      <c r="U76" s="203">
        <v>0</v>
      </c>
      <c r="V76" s="203">
        <v>0</v>
      </c>
      <c r="W76" s="203">
        <v>0</v>
      </c>
      <c r="X76" s="203">
        <v>0</v>
      </c>
      <c r="Y76" s="203">
        <v>0</v>
      </c>
      <c r="Z76" s="203">
        <v>0</v>
      </c>
      <c r="AA76" s="203">
        <v>0</v>
      </c>
      <c r="AB76" s="203">
        <v>0</v>
      </c>
      <c r="AC76" s="203">
        <v>0</v>
      </c>
      <c r="AD76" s="203">
        <v>0</v>
      </c>
      <c r="AE76" s="203">
        <v>0</v>
      </c>
      <c r="AF76" s="203">
        <v>0</v>
      </c>
      <c r="AG76" s="203">
        <v>0</v>
      </c>
      <c r="AH76" s="203">
        <v>0</v>
      </c>
      <c r="AI76" s="203">
        <v>0</v>
      </c>
      <c r="AJ76" s="203">
        <v>0</v>
      </c>
      <c r="AK76" s="203">
        <v>0</v>
      </c>
      <c r="AL76" s="203">
        <v>0</v>
      </c>
    </row>
    <row r="77" spans="1:38" ht="15" customHeight="1">
      <c r="A77" s="1"/>
      <c r="B77" s="12" t="s">
        <v>82</v>
      </c>
      <c r="C77" s="201" t="s">
        <v>43</v>
      </c>
      <c r="D77" s="201" t="s">
        <v>43</v>
      </c>
      <c r="E77" s="201" t="s">
        <v>43</v>
      </c>
      <c r="F77" s="201" t="s">
        <v>43</v>
      </c>
      <c r="G77" s="201" t="s">
        <v>43</v>
      </c>
      <c r="H77" s="201" t="s">
        <v>43</v>
      </c>
      <c r="I77" s="201" t="s">
        <v>43</v>
      </c>
      <c r="J77" s="201" t="s">
        <v>43</v>
      </c>
      <c r="K77" s="201" t="s">
        <v>43</v>
      </c>
      <c r="L77" s="201" t="s">
        <v>43</v>
      </c>
      <c r="M77" s="201" t="s">
        <v>43</v>
      </c>
      <c r="N77" s="201" t="s">
        <v>43</v>
      </c>
      <c r="O77" s="201" t="s">
        <v>43</v>
      </c>
      <c r="P77" s="201" t="s">
        <v>43</v>
      </c>
      <c r="Q77" s="201" t="s">
        <v>43</v>
      </c>
      <c r="R77" s="201" t="s">
        <v>43</v>
      </c>
      <c r="S77" s="201" t="s">
        <v>43</v>
      </c>
      <c r="T77" s="201" t="s">
        <v>43</v>
      </c>
      <c r="U77" s="201" t="s">
        <v>43</v>
      </c>
      <c r="V77" s="201" t="s">
        <v>43</v>
      </c>
      <c r="W77" s="201" t="s">
        <v>43</v>
      </c>
      <c r="X77" s="201" t="s">
        <v>43</v>
      </c>
      <c r="Y77" s="201" t="s">
        <v>43</v>
      </c>
      <c r="Z77" s="201" t="s">
        <v>43</v>
      </c>
      <c r="AA77" s="201" t="s">
        <v>43</v>
      </c>
      <c r="AB77" s="201" t="s">
        <v>43</v>
      </c>
      <c r="AC77" s="201" t="s">
        <v>43</v>
      </c>
      <c r="AD77" s="201" t="s">
        <v>43</v>
      </c>
      <c r="AE77" s="201" t="s">
        <v>43</v>
      </c>
      <c r="AF77" s="201" t="s">
        <v>43</v>
      </c>
      <c r="AG77" s="201" t="s">
        <v>43</v>
      </c>
      <c r="AH77" s="201" t="s">
        <v>43</v>
      </c>
      <c r="AI77" s="201" t="s">
        <v>43</v>
      </c>
      <c r="AJ77" s="201" t="s">
        <v>43</v>
      </c>
      <c r="AK77" s="201" t="s">
        <v>43</v>
      </c>
      <c r="AL77" s="201" t="s">
        <v>43</v>
      </c>
    </row>
    <row r="78" spans="1:38" ht="15" customHeight="1">
      <c r="A78" s="1"/>
      <c r="B78" s="279" t="s">
        <v>83</v>
      </c>
      <c r="C78" s="280" t="s">
        <v>52</v>
      </c>
      <c r="D78" s="280" t="s">
        <v>52</v>
      </c>
      <c r="E78" s="280" t="s">
        <v>52</v>
      </c>
      <c r="F78" s="280" t="s">
        <v>52</v>
      </c>
      <c r="G78" s="280" t="s">
        <v>52</v>
      </c>
      <c r="H78" s="280" t="s">
        <v>52</v>
      </c>
      <c r="I78" s="280" t="s">
        <v>52</v>
      </c>
      <c r="J78" s="280" t="s">
        <v>52</v>
      </c>
      <c r="K78" s="280" t="s">
        <v>52</v>
      </c>
      <c r="L78" s="280" t="s">
        <v>52</v>
      </c>
      <c r="M78" s="280" t="s">
        <v>52</v>
      </c>
      <c r="N78" s="280" t="s">
        <v>52</v>
      </c>
      <c r="O78" s="280" t="s">
        <v>52</v>
      </c>
      <c r="P78" s="280" t="s">
        <v>52</v>
      </c>
      <c r="Q78" s="280" t="s">
        <v>52</v>
      </c>
      <c r="R78" s="280" t="s">
        <v>52</v>
      </c>
      <c r="S78" s="280" t="s">
        <v>52</v>
      </c>
      <c r="T78" s="280" t="s">
        <v>52</v>
      </c>
      <c r="U78" s="280" t="s">
        <v>52</v>
      </c>
      <c r="V78" s="280" t="s">
        <v>52</v>
      </c>
      <c r="W78" s="280" t="s">
        <v>52</v>
      </c>
      <c r="X78" s="280" t="s">
        <v>52</v>
      </c>
      <c r="Y78" s="280" t="s">
        <v>52</v>
      </c>
      <c r="Z78" s="280" t="s">
        <v>52</v>
      </c>
      <c r="AA78" s="280" t="s">
        <v>52</v>
      </c>
      <c r="AB78" s="280" t="s">
        <v>52</v>
      </c>
      <c r="AC78" s="280" t="s">
        <v>52</v>
      </c>
      <c r="AD78" s="280" t="s">
        <v>52</v>
      </c>
      <c r="AE78" s="280" t="s">
        <v>52</v>
      </c>
      <c r="AF78" s="280" t="s">
        <v>52</v>
      </c>
      <c r="AG78" s="280" t="s">
        <v>52</v>
      </c>
      <c r="AH78" s="280" t="s">
        <v>52</v>
      </c>
      <c r="AI78" s="280" t="s">
        <v>52</v>
      </c>
      <c r="AJ78" s="280" t="s">
        <v>52</v>
      </c>
      <c r="AK78" s="280" t="s">
        <v>52</v>
      </c>
      <c r="AL78" s="280" t="s">
        <v>52</v>
      </c>
    </row>
    <row r="79" spans="1:38" ht="1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5" customHeight="1">
      <c r="A80" s="1"/>
      <c r="B80" s="31" t="s">
        <v>89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</row>
    <row r="82" spans="1:38" ht="1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</row>
    <row r="83" spans="1:38" ht="1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</row>
    <row r="84" spans="1:38" ht="1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</row>
    <row r="85" spans="1:38" ht="1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</row>
    <row r="86" spans="1:38" ht="1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</row>
    <row r="87" spans="1:38" ht="1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</row>
    <row r="88" spans="1:38" ht="1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</row>
    <row r="89" spans="1:38" ht="1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</row>
    <row r="90" spans="1:38" ht="1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</row>
    <row r="91" spans="1:38" ht="1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</row>
    <row r="92" spans="1:38" ht="1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</row>
    <row r="93" spans="1:38" ht="1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</row>
    <row r="94" spans="1:38" ht="1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</row>
    <row r="95" spans="1:38" ht="1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</row>
    <row r="96" spans="1:38" ht="1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</row>
    <row r="97" spans="1:38" ht="1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</row>
    <row r="98" spans="1:38" ht="1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</row>
    <row r="99" spans="1:38" ht="1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</row>
    <row r="100" spans="1:38" ht="1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</row>
    <row r="101" spans="1:38" ht="1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</row>
    <row r="102" spans="1:38" ht="1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</row>
    <row r="103" spans="1:38" ht="1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</row>
    <row r="104" spans="1:38" ht="1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</row>
    <row r="105" spans="1:38" ht="1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</row>
    <row r="106" spans="1:38" ht="1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</row>
    <row r="107" spans="1:38" ht="1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</row>
    <row r="108" spans="1:38" ht="1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</row>
    <row r="109" spans="1:38" ht="1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</row>
    <row r="110" spans="1:38" ht="1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</row>
    <row r="111" spans="1:38" ht="1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</row>
    <row r="112" spans="1:38" ht="1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</row>
    <row r="113" spans="1:38" ht="1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</row>
    <row r="114" spans="1:38" ht="1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</row>
    <row r="115" spans="1:38" ht="1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</row>
    <row r="116" spans="1:38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</row>
    <row r="117" spans="1:38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</row>
    <row r="118" spans="1:3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</row>
    <row r="119" spans="1:38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</row>
    <row r="120" spans="1:38" ht="1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</row>
    <row r="121" spans="1:38" ht="1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</row>
    <row r="122" spans="1:38" ht="1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</row>
    <row r="123" spans="1:38" ht="1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</row>
    <row r="124" spans="1:38" ht="1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</row>
    <row r="125" spans="1:38" ht="1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</row>
    <row r="126" spans="1:38" ht="1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</row>
    <row r="127" spans="1:38" ht="1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</row>
    <row r="128" spans="1:38" ht="1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</row>
    <row r="129" spans="1:38" ht="1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</row>
    <row r="130" spans="1:38" ht="1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</row>
    <row r="131" spans="1:38" ht="1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</row>
    <row r="132" spans="1:38" ht="1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</row>
    <row r="133" spans="1:38" ht="1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</row>
    <row r="134" spans="1:38" ht="1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</row>
    <row r="135" spans="1:38" ht="1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</row>
    <row r="136" spans="1:38" ht="1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</row>
    <row r="137" spans="1:38" ht="1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</row>
    <row r="138" spans="1:38" ht="1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</row>
    <row r="139" spans="1:38" ht="1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</row>
    <row r="140" spans="1:38" ht="1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</row>
    <row r="141" spans="1:38" ht="1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</row>
    <row r="142" spans="1:38" ht="1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</row>
    <row r="143" spans="1:38" ht="1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</row>
    <row r="144" spans="1:38" ht="1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</row>
    <row r="145" spans="1:38" ht="1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</row>
    <row r="146" spans="1:38" ht="1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</row>
    <row r="147" spans="1:38" ht="1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</row>
    <row r="148" spans="1:38" ht="1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</row>
    <row r="149" spans="1:38" ht="1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</row>
    <row r="150" spans="1:38" ht="1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</row>
    <row r="151" spans="1:38" ht="1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</row>
    <row r="152" spans="1:38" ht="1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</row>
    <row r="153" spans="1:38" ht="1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</row>
    <row r="154" spans="1:38" ht="1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</row>
    <row r="155" spans="1:38" ht="1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</row>
    <row r="156" spans="1:38" ht="1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</row>
    <row r="157" spans="1:38" ht="1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</row>
    <row r="158" spans="1:38" ht="1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</row>
    <row r="159" spans="1:38" ht="1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</row>
    <row r="160" spans="1:38" ht="1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</row>
    <row r="161" spans="1:38" ht="1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</row>
    <row r="162" spans="1:38" ht="1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</row>
    <row r="163" spans="1:38" ht="1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</row>
    <row r="164" spans="1:38" ht="1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</row>
    <row r="165" spans="1:38" ht="1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</row>
    <row r="166" spans="1:38" ht="1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</row>
    <row r="167" spans="1:38" ht="1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</row>
    <row r="168" spans="1:38" ht="1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</row>
    <row r="169" spans="1:38" ht="1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</row>
    <row r="170" spans="1:38" ht="1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</row>
    <row r="171" spans="1:38" ht="1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</row>
    <row r="172" spans="1:38" ht="1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</row>
    <row r="173" spans="1:38" ht="1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</row>
    <row r="174" spans="1:38" ht="1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</row>
    <row r="175" spans="1:38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</row>
    <row r="176" spans="1:38" ht="1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</row>
    <row r="177" spans="1:38" ht="1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</row>
    <row r="178" spans="1:38" ht="1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</row>
    <row r="179" spans="1:38" ht="1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</row>
    <row r="180" spans="1:38" ht="1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</row>
    <row r="181" spans="1:38" ht="1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</row>
    <row r="182" spans="1:38" ht="1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</row>
    <row r="183" spans="1:38" ht="1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</row>
    <row r="184" spans="1:38" ht="1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</row>
    <row r="185" spans="1:38" ht="1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</row>
    <row r="186" spans="1:38" ht="1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</row>
    <row r="187" spans="1:38" ht="1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</row>
    <row r="188" spans="1:38" ht="1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</row>
    <row r="189" spans="1:38" ht="1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</row>
    <row r="190" spans="1:38" ht="1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</row>
    <row r="191" spans="1:38" ht="1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</row>
    <row r="192" spans="1:38" ht="1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</row>
    <row r="193" spans="1:38" ht="1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</row>
    <row r="194" spans="1:38" ht="1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</row>
    <row r="195" spans="1:38" ht="1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</row>
    <row r="196" spans="1:38" ht="1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</row>
    <row r="197" spans="1:38" ht="1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</row>
    <row r="198" spans="1:38" ht="1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</row>
    <row r="199" spans="1:38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</row>
    <row r="200" spans="1:38" ht="1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</row>
    <row r="201" spans="1:38" ht="1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</row>
    <row r="202" spans="1:38" ht="1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</row>
    <row r="203" spans="1:38" ht="1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</row>
    <row r="204" spans="1:38" ht="1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</row>
    <row r="205" spans="1:38" ht="1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</row>
    <row r="206" spans="1:38" ht="1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</row>
    <row r="207" spans="1:38" ht="1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</row>
    <row r="208" spans="1:38" ht="1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</row>
    <row r="209" spans="1:38" ht="1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</row>
    <row r="210" spans="1:38" ht="1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</row>
    <row r="211" spans="1:38" ht="1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</row>
    <row r="212" spans="1:38" ht="1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</row>
    <row r="213" spans="1:38" ht="1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</row>
    <row r="214" spans="1:38" ht="1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</row>
    <row r="215" spans="1:38" ht="1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</row>
    <row r="216" spans="1:38" ht="1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</row>
    <row r="217" spans="1:38" ht="1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</row>
    <row r="218" spans="1:38" ht="1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</row>
    <row r="219" spans="1:38" ht="1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</row>
    <row r="220" spans="1:38" ht="1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</row>
    <row r="221" spans="1:38" ht="1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</row>
    <row r="222" spans="1:38" ht="1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</row>
    <row r="223" spans="1:38" ht="1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</row>
    <row r="224" spans="1:38" ht="1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</row>
    <row r="225" spans="1:38" ht="1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</row>
    <row r="226" spans="1:38" ht="1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</row>
    <row r="227" spans="1:38" ht="1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</row>
    <row r="228" spans="1:38" ht="1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</row>
    <row r="229" spans="1:38" ht="1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</row>
    <row r="230" spans="1:38" ht="1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</row>
    <row r="231" spans="1:38" ht="1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</row>
    <row r="232" spans="1:38" ht="1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</row>
    <row r="233" spans="1:38" ht="1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</row>
    <row r="234" spans="1:38" ht="1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</row>
    <row r="235" spans="1:38" ht="1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</row>
    <row r="236" spans="1:38" ht="1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</row>
    <row r="237" spans="1:38" ht="1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</row>
    <row r="238" spans="1:38" ht="1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</row>
    <row r="239" spans="1:38" ht="1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</row>
    <row r="240" spans="1:38" ht="1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</row>
    <row r="241" spans="1:38" ht="1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</row>
    <row r="242" spans="1:38" ht="1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</row>
    <row r="243" spans="1:38" ht="1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</row>
    <row r="244" spans="1:38" ht="1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</row>
    <row r="245" spans="1:38" ht="1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</row>
    <row r="246" spans="1:38" ht="1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</row>
    <row r="247" spans="1:38" ht="1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</row>
    <row r="248" spans="1:38" ht="1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</row>
    <row r="249" spans="1:38" ht="1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</row>
    <row r="250" spans="1:38" ht="1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</row>
    <row r="251" spans="1:38" ht="1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</row>
    <row r="252" spans="1:38" ht="1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</row>
    <row r="253" spans="1:38" ht="1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</row>
    <row r="254" spans="1:38" ht="1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</row>
    <row r="255" spans="1:38" ht="1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</row>
    <row r="256" spans="1:38" ht="1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</row>
    <row r="257" spans="1:38" ht="1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</row>
    <row r="258" spans="1:38" ht="1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</row>
    <row r="259" spans="1:38" ht="1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</row>
    <row r="260" spans="1:38" ht="1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</row>
    <row r="261" spans="1:38" ht="1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</row>
    <row r="262" spans="1:38" ht="1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</row>
    <row r="263" spans="1:38" ht="1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</row>
    <row r="264" spans="1:38" ht="1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</row>
    <row r="265" spans="1:38" ht="1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</row>
    <row r="266" spans="1:38" ht="1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</row>
    <row r="267" spans="1:38" ht="1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</row>
    <row r="268" spans="1:38" ht="1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</row>
    <row r="269" spans="1:38" ht="1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</row>
    <row r="270" spans="1:38" ht="1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</row>
    <row r="271" spans="1:38" ht="1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</row>
    <row r="272" spans="1:38" ht="1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</row>
    <row r="273" spans="1:38" ht="1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</row>
    <row r="274" spans="1:38" ht="1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</row>
    <row r="275" spans="1:38" ht="1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</row>
    <row r="276" spans="1:38" ht="1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</row>
    <row r="277" spans="1:38" ht="1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</row>
    <row r="278" spans="1:38" ht="1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</row>
    <row r="279" spans="1:38" ht="1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</row>
    <row r="280" spans="1:38" ht="1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</row>
    <row r="281" spans="1:38" ht="1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</row>
    <row r="282" spans="1:38" ht="1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</row>
    <row r="283" spans="1:38" ht="1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</row>
    <row r="284" spans="1:38" ht="1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</row>
    <row r="285" spans="1:38" ht="1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</row>
    <row r="286" spans="1:38" ht="1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</row>
    <row r="287" spans="1:38" ht="1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</row>
    <row r="288" spans="1:38" ht="1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</row>
    <row r="289" spans="1:38" ht="1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</row>
    <row r="290" spans="1:38" ht="1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</row>
    <row r="291" spans="1:38" ht="1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</row>
    <row r="292" spans="1:38" ht="1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</row>
    <row r="293" spans="1:38" ht="1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</row>
    <row r="294" spans="1:38" ht="1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</row>
    <row r="295" spans="1:38" ht="1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</row>
    <row r="296" spans="1:38" ht="1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</row>
    <row r="297" spans="1:38" ht="1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</row>
    <row r="298" spans="1:38" ht="1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</row>
    <row r="299" spans="1:38" ht="1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</row>
    <row r="300" spans="1:38" ht="1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</row>
    <row r="301" spans="1:38" ht="1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</row>
    <row r="302" spans="1:38" ht="1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</row>
    <row r="303" spans="1:38" ht="1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</row>
    <row r="304" spans="1:38" ht="1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</row>
    <row r="305" spans="1:38" ht="1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</row>
    <row r="306" spans="1:38" ht="1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</row>
    <row r="307" spans="1:38" ht="1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</row>
    <row r="308" spans="1:38" ht="1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</row>
    <row r="309" spans="1:38" ht="1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</row>
    <row r="310" spans="1:38" ht="1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</row>
    <row r="311" spans="1:38" ht="1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</row>
    <row r="312" spans="1:38" ht="1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</row>
    <row r="313" spans="1:38" ht="1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</row>
    <row r="314" spans="1:38" ht="1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</row>
    <row r="315" spans="1:38" ht="1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</row>
    <row r="316" spans="1:38" ht="1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</row>
    <row r="317" spans="1:38" ht="1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</row>
    <row r="318" spans="1:38" ht="1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</row>
    <row r="319" spans="1:38" ht="1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</row>
    <row r="320" spans="1:38" ht="1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</row>
    <row r="321" spans="1:38" ht="1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</row>
    <row r="322" spans="1:38" ht="1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</row>
    <row r="323" spans="1:38" ht="1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</row>
    <row r="324" spans="1:38" ht="1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</row>
    <row r="325" spans="1:38" ht="1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</row>
    <row r="326" spans="1:38" ht="1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</row>
    <row r="327" spans="1:38" ht="1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</row>
    <row r="328" spans="1:38" ht="1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</row>
    <row r="329" spans="1:38" ht="1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</row>
    <row r="330" spans="1:38" ht="1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</row>
    <row r="331" spans="1:38" ht="1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</row>
    <row r="332" spans="1:38" ht="1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</row>
    <row r="333" spans="1:38" ht="1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</row>
    <row r="334" spans="1:38" ht="1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</row>
    <row r="335" spans="1:38" ht="1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</row>
    <row r="336" spans="1:38" ht="1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</row>
    <row r="337" spans="1:38" ht="1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</row>
    <row r="338" spans="1:38" ht="1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</row>
    <row r="339" spans="1:38" ht="1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</row>
    <row r="340" spans="1:38" ht="1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</row>
    <row r="341" spans="1:38" ht="1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</row>
    <row r="342" spans="1:38" ht="1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</row>
    <row r="343" spans="1:38" ht="1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</row>
    <row r="344" spans="1:38" ht="1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</row>
    <row r="345" spans="1:38" ht="1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</row>
    <row r="346" spans="1:38" ht="1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</row>
    <row r="347" spans="1:38" ht="1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</row>
    <row r="348" spans="1:38" ht="1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</row>
    <row r="349" spans="1:38" ht="1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</row>
    <row r="350" spans="1:38" ht="1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</row>
    <row r="351" spans="1:38" ht="1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</row>
    <row r="352" spans="1:38" ht="1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</row>
    <row r="353" spans="1:38" ht="1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</row>
    <row r="354" spans="1:38" ht="1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</row>
    <row r="355" spans="1:38" ht="1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</row>
    <row r="356" spans="1:38" ht="1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</row>
    <row r="357" spans="1:38" ht="1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</row>
    <row r="358" spans="1:38" ht="1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</row>
    <row r="359" spans="1:38" ht="1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</row>
    <row r="360" spans="1:38" ht="1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</row>
    <row r="361" spans="1:38" ht="1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</row>
    <row r="362" spans="1:38" ht="1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</row>
    <row r="363" spans="1:38" ht="1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</row>
    <row r="364" spans="1:38" ht="1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</row>
    <row r="365" spans="1:38" ht="1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</row>
    <row r="366" spans="1:38" ht="1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</row>
    <row r="367" spans="1:38" ht="1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</row>
    <row r="368" spans="1:38" ht="1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</row>
    <row r="369" spans="1:38" ht="1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</row>
    <row r="370" spans="1:38" ht="1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</row>
    <row r="371" spans="1:38" ht="1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</row>
    <row r="372" spans="1:38" ht="1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</row>
    <row r="373" spans="1:38" ht="1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</row>
    <row r="374" spans="1:38" ht="1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</row>
    <row r="375" spans="1:38" ht="1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</row>
    <row r="376" spans="1:38" ht="1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</row>
    <row r="377" spans="1:38" ht="1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</row>
    <row r="378" spans="1:38" ht="1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</row>
    <row r="379" spans="1:38" ht="1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</row>
    <row r="380" spans="1:38" ht="1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</row>
    <row r="381" spans="1:38" ht="1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</row>
    <row r="382" spans="1:38" ht="1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</row>
    <row r="383" spans="1:38" ht="1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</row>
    <row r="384" spans="1:38" ht="1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</row>
    <row r="385" spans="1:38" ht="1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</row>
    <row r="386" spans="1:38" ht="1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</row>
    <row r="387" spans="1:38" ht="1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</row>
    <row r="388" spans="1:38" ht="1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</row>
    <row r="389" spans="1:38" ht="1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</row>
    <row r="390" spans="1:38" ht="1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</row>
    <row r="391" spans="1:38" ht="1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</row>
    <row r="392" spans="1:38" ht="1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</row>
    <row r="393" spans="1:38" ht="1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</row>
    <row r="394" spans="1:38" ht="1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</row>
    <row r="395" spans="1:38" ht="1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</row>
    <row r="396" spans="1:38" ht="1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</row>
    <row r="397" spans="1:38" ht="1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</row>
    <row r="398" spans="1:38" ht="1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</row>
    <row r="399" spans="1:38" ht="1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</row>
    <row r="400" spans="1:38" ht="1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</row>
    <row r="401" spans="1:38" ht="1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</row>
    <row r="402" spans="1:38" ht="1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</row>
    <row r="403" spans="1:38" ht="1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</row>
    <row r="404" spans="1:38" ht="1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</row>
    <row r="405" spans="1:38" ht="1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</row>
    <row r="406" spans="1:38" ht="1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</row>
    <row r="407" spans="1:38" ht="1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</row>
    <row r="408" spans="1:38" ht="1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</row>
    <row r="409" spans="1:38" ht="1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</row>
    <row r="410" spans="1:38" ht="1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</row>
    <row r="411" spans="1:38" ht="1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</row>
    <row r="412" spans="1:38" ht="1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</row>
    <row r="413" spans="1:38" ht="1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</row>
    <row r="414" spans="1:38" ht="1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</row>
    <row r="415" spans="1:38" ht="1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</row>
    <row r="416" spans="1:38" ht="1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</row>
    <row r="417" spans="1:38" ht="1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</row>
    <row r="418" spans="1:38" ht="1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</row>
    <row r="419" spans="1:38" ht="1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</row>
    <row r="420" spans="1:38" ht="1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</row>
    <row r="421" spans="1:38" ht="1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</row>
    <row r="422" spans="1:38" ht="1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</row>
    <row r="423" spans="1:38" ht="1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</row>
    <row r="424" spans="1:38" ht="1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</row>
    <row r="425" spans="1:38" ht="1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</row>
    <row r="426" spans="1:38" ht="1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</row>
    <row r="427" spans="1:38" ht="1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</row>
    <row r="428" spans="1:38" ht="1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</row>
    <row r="429" spans="1:38" ht="1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</row>
    <row r="430" spans="1:38" ht="1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</row>
    <row r="431" spans="1:38" ht="1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</row>
    <row r="432" spans="1:38" ht="1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</row>
    <row r="433" spans="1:38" ht="1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</row>
    <row r="434" spans="1:38" ht="1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</row>
    <row r="435" spans="1:38" ht="1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</row>
    <row r="436" spans="1:38" ht="1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</row>
    <row r="437" spans="1:38" ht="1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</row>
    <row r="438" spans="1:38" ht="1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</row>
    <row r="439" spans="1:38" ht="1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</row>
    <row r="440" spans="1:38" ht="1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</row>
    <row r="441" spans="1:38" ht="1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</row>
    <row r="442" spans="1:38" ht="1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</row>
    <row r="443" spans="1:38" ht="1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</row>
    <row r="444" spans="1:38" ht="1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</row>
    <row r="445" spans="1:38" ht="1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</row>
    <row r="446" spans="1:38" ht="1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</row>
    <row r="447" spans="1:38" ht="1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</row>
    <row r="448" spans="1:38" ht="1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</row>
    <row r="449" spans="1:38" ht="1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</row>
    <row r="450" spans="1:38" ht="1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</row>
    <row r="451" spans="1:38" ht="1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</row>
    <row r="452" spans="1:38" ht="1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</row>
    <row r="453" spans="1:38" ht="1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</row>
    <row r="454" spans="1:38" ht="1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</row>
    <row r="455" spans="1:38" ht="1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</row>
    <row r="456" spans="1:38" ht="1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</row>
    <row r="457" spans="1:38" ht="1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</row>
    <row r="458" spans="1:38" ht="1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</row>
    <row r="459" spans="1:38" ht="1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</row>
    <row r="460" spans="1:38" ht="1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</row>
    <row r="461" spans="1:38" ht="1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</row>
    <row r="462" spans="1:38" ht="1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</row>
    <row r="463" spans="1:38" ht="1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</row>
    <row r="464" spans="1:38" ht="1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</row>
    <row r="465" spans="1:38" ht="1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</row>
    <row r="466" spans="1:38" ht="1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</row>
    <row r="467" spans="1:38" ht="1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</row>
    <row r="468" spans="1:38" ht="1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</row>
    <row r="469" spans="1:38" ht="1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</row>
    <row r="470" spans="1:38" ht="1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</row>
    <row r="471" spans="1:38" ht="1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</row>
    <row r="472" spans="1:38" ht="1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</row>
    <row r="473" spans="1:38" ht="1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</row>
    <row r="474" spans="1:38" ht="1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</row>
    <row r="475" spans="1:38" ht="1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</row>
    <row r="476" spans="1:38" ht="1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</row>
    <row r="477" spans="1:38" ht="1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</row>
    <row r="478" spans="1:38" ht="1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</row>
    <row r="479" spans="1:38" ht="1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</row>
    <row r="480" spans="1:38" ht="1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</row>
    <row r="481" spans="1:38" ht="1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</row>
    <row r="482" spans="1:38" ht="1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</row>
    <row r="483" spans="1:38" ht="1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</row>
    <row r="484" spans="1:38" ht="1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</row>
    <row r="485" spans="1:38" ht="1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</row>
    <row r="486" spans="1:38" ht="1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</row>
    <row r="487" spans="1:38" ht="1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</row>
    <row r="488" spans="1:38" ht="1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</row>
    <row r="489" spans="1:38" ht="1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</row>
    <row r="490" spans="1:38" ht="1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</row>
    <row r="491" spans="1:38" ht="1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</row>
    <row r="492" spans="1:38" ht="1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</row>
    <row r="493" spans="1:38" ht="1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</row>
    <row r="494" spans="1:38" ht="1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</row>
    <row r="495" spans="1:38" ht="1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</row>
    <row r="496" spans="1:38" ht="1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</row>
    <row r="497" spans="1:38" ht="1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</row>
    <row r="498" spans="1:38" ht="1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</row>
    <row r="499" spans="1:38" ht="1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</row>
    <row r="500" spans="1:38" ht="1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</row>
    <row r="501" spans="1:38" ht="1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</row>
    <row r="502" spans="1:38" ht="1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</row>
    <row r="503" spans="1:38" ht="1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</row>
    <row r="504" spans="1:38" ht="1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</row>
    <row r="505" spans="1:38" ht="1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</row>
    <row r="506" spans="1:38" ht="1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</row>
    <row r="507" spans="1:38" ht="1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</row>
    <row r="508" spans="1:38" ht="1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</row>
    <row r="509" spans="1:38" ht="1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</row>
    <row r="510" spans="1:38" ht="1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</row>
    <row r="511" spans="1:38" ht="1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</row>
    <row r="512" spans="1:38" ht="1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</row>
    <row r="513" spans="1:38" ht="1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</row>
    <row r="514" spans="1:38" ht="1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</row>
    <row r="515" spans="1:38" ht="1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</row>
    <row r="516" spans="1:38" ht="1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</row>
    <row r="517" spans="1:38" ht="1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</row>
    <row r="518" spans="1:38" ht="1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</row>
    <row r="519" spans="1:38" ht="1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</row>
    <row r="520" spans="1:38" ht="1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</row>
    <row r="521" spans="1:38" ht="1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</row>
    <row r="522" spans="1:38" ht="1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</row>
    <row r="523" spans="1:38" ht="1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</row>
    <row r="524" spans="1:38" ht="1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</row>
    <row r="525" spans="1:38" ht="1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</row>
    <row r="526" spans="1:38" ht="1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</row>
    <row r="527" spans="1:38" ht="1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</row>
    <row r="528" spans="1:38" ht="1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</row>
    <row r="529" spans="1:38" ht="1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</row>
    <row r="530" spans="1:38" ht="1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</row>
    <row r="531" spans="1:38" ht="1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</row>
    <row r="532" spans="1:38" ht="1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</row>
    <row r="533" spans="1:38" ht="1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</row>
    <row r="534" spans="1:38" ht="1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</row>
    <row r="535" spans="1:38" ht="1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</row>
    <row r="536" spans="1:38" ht="1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</row>
    <row r="537" spans="1:38" ht="1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</row>
    <row r="538" spans="1:38" ht="1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</row>
    <row r="539" spans="1:38" ht="1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</row>
    <row r="540" spans="1:38" ht="1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</row>
    <row r="541" spans="1:38" ht="1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</row>
    <row r="542" spans="1:38" ht="1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</row>
    <row r="543" spans="1:38" ht="1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</row>
    <row r="544" spans="1:38" ht="1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</row>
    <row r="545" spans="1:38" ht="1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</row>
    <row r="546" spans="1:38" ht="1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</row>
    <row r="547" spans="1:38" ht="1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</row>
    <row r="548" spans="1:38" ht="1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</row>
    <row r="549" spans="1:38" ht="1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</row>
    <row r="550" spans="1:38" ht="1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</row>
    <row r="551" spans="1:38" ht="1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</row>
    <row r="552" spans="1:38" ht="1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</row>
    <row r="553" spans="1:38" ht="1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</row>
    <row r="554" spans="1:38" ht="1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</row>
    <row r="555" spans="1:38" ht="1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</row>
    <row r="556" spans="1:38" ht="1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</row>
    <row r="557" spans="1:38" ht="1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</row>
    <row r="558" spans="1:38" ht="1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</row>
    <row r="559" spans="1:38" ht="1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</row>
    <row r="560" spans="1:38" ht="1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</row>
    <row r="561" spans="1:38" ht="1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</row>
    <row r="562" spans="1:38" ht="1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</row>
    <row r="563" spans="1:38" ht="1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</row>
    <row r="564" spans="1:38" ht="1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</row>
    <row r="565" spans="1:38" ht="1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</row>
    <row r="566" spans="1:38" ht="1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</row>
    <row r="567" spans="1:38" ht="1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</row>
    <row r="568" spans="1:38" ht="1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</row>
    <row r="569" spans="1:38" ht="1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</row>
    <row r="570" spans="1:38" ht="1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</row>
    <row r="571" spans="1:38" ht="1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</row>
    <row r="572" spans="1:38" ht="1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</row>
    <row r="573" spans="1:38" ht="1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</row>
    <row r="574" spans="1:38" ht="1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</row>
    <row r="575" spans="1:38" ht="1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</row>
    <row r="576" spans="1:38" ht="1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</row>
    <row r="577" spans="1:38" ht="1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</row>
    <row r="578" spans="1:38" ht="1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</row>
    <row r="579" spans="1:38" ht="1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</row>
    <row r="580" spans="1:38" ht="1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</row>
    <row r="581" spans="1:38" ht="1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</row>
    <row r="582" spans="1:38" ht="1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</row>
    <row r="583" spans="1:38" ht="1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</row>
    <row r="584" spans="1:38" ht="1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</row>
    <row r="585" spans="1:38" ht="1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</row>
    <row r="586" spans="1:38" ht="1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</row>
    <row r="587" spans="1:38" ht="1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</row>
    <row r="588" spans="1:38" ht="1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</row>
    <row r="589" spans="1:38" ht="1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</row>
    <row r="590" spans="1:38" ht="1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</row>
    <row r="591" spans="1:38" ht="1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</row>
    <row r="592" spans="1:38" ht="1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</row>
    <row r="593" spans="1:38" ht="1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</row>
    <row r="594" spans="1:38" ht="1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</row>
    <row r="595" spans="1:38" ht="1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</row>
    <row r="596" spans="1:38" ht="1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</row>
    <row r="597" spans="1:38" ht="1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</row>
    <row r="598" spans="1:38" ht="1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</row>
    <row r="599" spans="1:38" ht="1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</row>
    <row r="600" spans="1:38" ht="1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</row>
    <row r="601" spans="1:38" ht="1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</row>
    <row r="602" spans="1:38" ht="1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</row>
    <row r="603" spans="1:38" ht="1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</row>
    <row r="604" spans="1:38" ht="1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</row>
    <row r="605" spans="1:38" ht="1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</row>
    <row r="606" spans="1:38" ht="1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</row>
    <row r="607" spans="1:38" ht="1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</row>
    <row r="608" spans="1:38" ht="1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</row>
    <row r="609" spans="1:38" ht="1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</row>
    <row r="610" spans="1:38" ht="1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</row>
    <row r="611" spans="1:38" ht="1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</row>
    <row r="612" spans="1:38" ht="1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</row>
    <row r="613" spans="1:38" ht="1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</row>
    <row r="614" spans="1:38" ht="1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</row>
    <row r="615" spans="1:38" ht="1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</row>
    <row r="616" spans="1:38" ht="1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</row>
    <row r="617" spans="1:38" ht="1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</row>
    <row r="618" spans="1:38" ht="1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</row>
    <row r="619" spans="1:38" ht="1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</row>
    <row r="620" spans="1:38" ht="1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</row>
    <row r="621" spans="1:38" ht="1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</row>
    <row r="622" spans="1:38" ht="1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</row>
    <row r="623" spans="1:38" ht="1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</row>
    <row r="624" spans="1:38" ht="1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</row>
    <row r="625" spans="1:38" ht="1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</row>
    <row r="626" spans="1:38" ht="1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</row>
    <row r="627" spans="1:38" ht="1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</row>
    <row r="628" spans="1:38" ht="1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</row>
    <row r="629" spans="1:38" ht="1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</row>
    <row r="630" spans="1:38" ht="1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</row>
    <row r="631" spans="1:38" ht="1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</row>
    <row r="632" spans="1:38" ht="1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</row>
    <row r="633" spans="1:38" ht="1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</row>
    <row r="634" spans="1:38" ht="1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</row>
    <row r="635" spans="1:38" ht="1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</row>
    <row r="636" spans="1:38" ht="1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</row>
    <row r="637" spans="1:38" ht="1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</row>
    <row r="638" spans="1:38" ht="1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</row>
    <row r="639" spans="1:38" ht="1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</row>
    <row r="640" spans="1:38" ht="1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</row>
    <row r="641" spans="1:38" ht="1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</row>
    <row r="642" spans="1:38" ht="1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</row>
    <row r="643" spans="1:38" ht="1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</row>
    <row r="644" spans="1:38" ht="1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</row>
    <row r="645" spans="1:38" ht="1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</row>
    <row r="646" spans="1:38" ht="1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</row>
    <row r="647" spans="1:38" ht="1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</row>
    <row r="648" spans="1:38" ht="1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</row>
    <row r="649" spans="1:38" ht="1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</row>
    <row r="650" spans="1:38" ht="1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</row>
    <row r="651" spans="1:38" ht="1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</row>
    <row r="652" spans="1:38" ht="1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</row>
    <row r="653" spans="1:38" ht="1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</row>
    <row r="654" spans="1:38" ht="1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</row>
    <row r="655" spans="1:38" ht="1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</row>
    <row r="656" spans="1:38" ht="1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</row>
    <row r="657" spans="1:38" ht="1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</row>
    <row r="658" spans="1:38" ht="1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</row>
    <row r="659" spans="1:38" ht="1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</row>
    <row r="660" spans="1:38" ht="1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</row>
    <row r="661" spans="1:38" ht="1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</row>
    <row r="662" spans="1:38" ht="1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</row>
    <row r="663" spans="1:38" ht="1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</row>
    <row r="664" spans="1:38" ht="1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</row>
    <row r="665" spans="1:38" ht="1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</row>
    <row r="666" spans="1:38" ht="1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</row>
    <row r="667" spans="1:38" ht="1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</row>
    <row r="668" spans="1:38" ht="1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</row>
    <row r="669" spans="1:38" ht="1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</row>
    <row r="670" spans="1:38" ht="1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</row>
    <row r="671" spans="1:38" ht="1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</row>
    <row r="672" spans="1:38" ht="1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</row>
    <row r="673" spans="1:38" ht="1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</row>
    <row r="674" spans="1:38" ht="1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</row>
    <row r="675" spans="1:38" ht="1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</row>
    <row r="676" spans="1:38" ht="1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</row>
    <row r="677" spans="1:38" ht="1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</row>
    <row r="678" spans="1:38" ht="1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</row>
    <row r="679" spans="1:38" ht="1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</row>
    <row r="680" spans="1:38" ht="1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</row>
    <row r="681" spans="1:38" ht="1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</row>
    <row r="682" spans="1:38" ht="1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</row>
    <row r="683" spans="1:38" ht="1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</row>
    <row r="684" spans="1:38" ht="1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</row>
    <row r="685" spans="1:38" ht="1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</row>
    <row r="686" spans="1:38" ht="1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</row>
    <row r="687" spans="1:38" ht="1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</row>
    <row r="688" spans="1:38" ht="1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</row>
    <row r="689" spans="1:38" ht="1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</row>
    <row r="690" spans="1:38" ht="1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</row>
    <row r="691" spans="1:38" ht="1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</row>
    <row r="692" spans="1:38" ht="1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</row>
    <row r="693" spans="1:38" ht="1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</row>
    <row r="694" spans="1:38" ht="1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</row>
    <row r="695" spans="1:38" ht="1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</row>
    <row r="696" spans="1:38" ht="1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</row>
    <row r="697" spans="1:38" ht="1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</row>
    <row r="698" spans="1:38" ht="1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</row>
    <row r="699" spans="1:38" ht="1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</row>
    <row r="700" spans="1:38" ht="1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</row>
    <row r="701" spans="1:38" ht="1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</row>
    <row r="702" spans="1:38" ht="1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</row>
    <row r="703" spans="1:38" ht="1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</row>
    <row r="704" spans="1:38" ht="1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</row>
    <row r="705" spans="1:38" ht="1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</row>
    <row r="706" spans="1:38" ht="1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</row>
    <row r="707" spans="1:38" ht="1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</row>
    <row r="708" spans="1:38" ht="1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</row>
    <row r="709" spans="1:38" ht="1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</row>
    <row r="710" spans="1:38" ht="1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</row>
    <row r="711" spans="1:38" ht="1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</row>
    <row r="712" spans="1:38" ht="1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</row>
    <row r="713" spans="1:38" ht="1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</row>
    <row r="714" spans="1:38" ht="1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</row>
    <row r="715" spans="1:38" ht="1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</row>
    <row r="716" spans="1:38" ht="1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</row>
    <row r="717" spans="1:38" ht="1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</row>
    <row r="718" spans="1:38" ht="1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</row>
    <row r="719" spans="1:38" ht="1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</row>
    <row r="720" spans="1:38" ht="1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</row>
    <row r="721" spans="1:38" ht="1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</row>
    <row r="722" spans="1:38" ht="1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</row>
    <row r="723" spans="1:38" ht="1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</row>
    <row r="724" spans="1:38" ht="1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</row>
    <row r="725" spans="1:38" ht="1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</row>
    <row r="726" spans="1:38" ht="1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</row>
    <row r="727" spans="1:38" ht="1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</row>
    <row r="728" spans="1:38" ht="1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</row>
    <row r="729" spans="1:38" ht="1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</row>
    <row r="730" spans="1:38" ht="1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</row>
    <row r="731" spans="1:38" ht="1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</row>
    <row r="732" spans="1:38" ht="1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</row>
    <row r="733" spans="1:38" ht="1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</row>
    <row r="734" spans="1:38" ht="1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</row>
    <row r="735" spans="1:38" ht="1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</row>
    <row r="736" spans="1:38" ht="1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</row>
    <row r="737" spans="1:38" ht="1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</row>
    <row r="738" spans="1:38" ht="1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</row>
    <row r="739" spans="1:38" ht="1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</row>
    <row r="740" spans="1:38" ht="1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</row>
    <row r="741" spans="1:38" ht="1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</row>
    <row r="742" spans="1:38" ht="1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</row>
    <row r="743" spans="1:38" ht="1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</row>
    <row r="744" spans="1:38" ht="1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</row>
    <row r="745" spans="1:38" ht="1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</row>
    <row r="746" spans="1:38" ht="1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</row>
    <row r="747" spans="1:38" ht="1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</row>
    <row r="748" spans="1:38" ht="1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</row>
    <row r="749" spans="1:38" ht="1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</row>
    <row r="750" spans="1:38" ht="1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</row>
    <row r="751" spans="1:38" ht="1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</row>
    <row r="752" spans="1:38" ht="1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</row>
    <row r="753" spans="1:38" ht="1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</row>
    <row r="754" spans="1:38" ht="1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</row>
    <row r="755" spans="1:38" ht="1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</row>
    <row r="756" spans="1:38" ht="1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</row>
    <row r="757" spans="1:38" ht="1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</row>
    <row r="758" spans="1:38" ht="1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</row>
    <row r="759" spans="1:38" ht="1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</row>
    <row r="760" spans="1:38" ht="1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</row>
    <row r="761" spans="1:38" ht="1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</row>
    <row r="762" spans="1:38" ht="1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</row>
    <row r="763" spans="1:38" ht="1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</row>
    <row r="764" spans="1:38" ht="1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</row>
    <row r="765" spans="1:38" ht="1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</row>
    <row r="766" spans="1:38" ht="1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</row>
    <row r="767" spans="1:38" ht="1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</row>
    <row r="768" spans="1:38" ht="1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</row>
    <row r="769" spans="1:38" ht="1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</row>
    <row r="770" spans="1:38" ht="1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</row>
    <row r="771" spans="1:38" ht="1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</row>
    <row r="772" spans="1:38" ht="1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</row>
    <row r="773" spans="1:38" ht="1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</row>
    <row r="774" spans="1:38" ht="1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</row>
    <row r="775" spans="1:38" ht="1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</row>
    <row r="776" spans="1:38" ht="1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</row>
    <row r="777" spans="1:38" ht="1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</row>
    <row r="778" spans="1:38" ht="1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</row>
    <row r="779" spans="1:38" ht="1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</row>
    <row r="780" spans="1:38" ht="1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</row>
    <row r="781" spans="1:38" ht="1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</row>
    <row r="782" spans="1:38" ht="1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</row>
    <row r="783" spans="1:38" ht="1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</row>
    <row r="784" spans="1:38" ht="1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</row>
    <row r="785" spans="1:38" ht="1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</row>
    <row r="786" spans="1:38" ht="1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</row>
    <row r="787" spans="1:38" ht="1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</row>
    <row r="788" spans="1:38" ht="1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</row>
    <row r="789" spans="1:38" ht="1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</row>
    <row r="790" spans="1:38" ht="1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</row>
    <row r="791" spans="1:38" ht="1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</row>
    <row r="792" spans="1:38" ht="1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</row>
    <row r="793" spans="1:38" ht="1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</row>
    <row r="794" spans="1:38" ht="1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</row>
    <row r="795" spans="1:38" ht="1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</row>
    <row r="796" spans="1:38" ht="1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</row>
    <row r="797" spans="1:38" ht="1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</row>
    <row r="798" spans="1:38" ht="1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</row>
    <row r="799" spans="1:38" ht="1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</row>
    <row r="800" spans="1:38" ht="1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</row>
    <row r="801" spans="1:38" ht="1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</row>
    <row r="802" spans="1:38" ht="1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</row>
    <row r="803" spans="1:38" ht="1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</row>
    <row r="804" spans="1:38" ht="1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</row>
    <row r="805" spans="1:38" ht="1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</row>
    <row r="806" spans="1:38" ht="1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</row>
    <row r="807" spans="1:38" ht="1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</row>
    <row r="808" spans="1:38" ht="1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</row>
    <row r="809" spans="1:38" ht="1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</row>
    <row r="810" spans="1:38" ht="1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</row>
    <row r="811" spans="1:38" ht="1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</row>
    <row r="812" spans="1:38" ht="1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</row>
    <row r="813" spans="1:38" ht="1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</row>
    <row r="814" spans="1:38" ht="1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</row>
    <row r="815" spans="1:38" ht="1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</row>
    <row r="816" spans="1:38" ht="1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</row>
    <row r="817" spans="1:38" ht="1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</row>
    <row r="818" spans="1:38" ht="1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</row>
    <row r="819" spans="1:38" ht="1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</row>
    <row r="820" spans="1:38" ht="1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</row>
    <row r="821" spans="1:38" ht="1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</row>
    <row r="822" spans="1:38" ht="1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</row>
    <row r="823" spans="1:38" ht="1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</row>
    <row r="824" spans="1:38" ht="1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</row>
    <row r="825" spans="1:38" ht="1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</row>
    <row r="826" spans="1:38" ht="1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</row>
    <row r="827" spans="1:38" ht="1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</row>
    <row r="828" spans="1:38" ht="1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</row>
    <row r="829" spans="1:38" ht="1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</row>
    <row r="830" spans="1:38" ht="1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</row>
    <row r="831" spans="1:38" ht="1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</row>
    <row r="832" spans="1:38" ht="1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</row>
    <row r="833" spans="1:38" ht="1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</row>
    <row r="834" spans="1:38" ht="1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</row>
    <row r="835" spans="1:38" ht="1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</row>
    <row r="836" spans="1:38" ht="1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</row>
    <row r="837" spans="1:38" ht="1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</row>
    <row r="838" spans="1:38" ht="1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</row>
    <row r="839" spans="1:38" ht="1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</row>
    <row r="840" spans="1:38" ht="1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</row>
    <row r="841" spans="1:38" ht="1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</row>
    <row r="842" spans="1:38" ht="1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</row>
    <row r="843" spans="1:38" ht="1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</row>
    <row r="844" spans="1:38" ht="1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</row>
    <row r="845" spans="1:38" ht="1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</row>
    <row r="846" spans="1:38" ht="1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</row>
    <row r="847" spans="1:38" ht="1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</row>
    <row r="848" spans="1:38" ht="1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</row>
    <row r="849" spans="1:38" ht="1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</row>
    <row r="850" spans="1:38" ht="1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</row>
    <row r="851" spans="1:38" ht="1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</row>
    <row r="852" spans="1:38" ht="1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</row>
    <row r="853" spans="1:38" ht="1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</row>
    <row r="854" spans="1:38" ht="1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</row>
    <row r="855" spans="1:38" ht="1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</row>
    <row r="856" spans="1:38" ht="1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</row>
    <row r="857" spans="1:38" ht="1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</row>
    <row r="858" spans="1:38" ht="1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</row>
    <row r="859" spans="1:38" ht="1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</row>
    <row r="860" spans="1:38" ht="1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</row>
    <row r="861" spans="1:38" ht="1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</row>
    <row r="862" spans="1:38" ht="1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</row>
    <row r="863" spans="1:38" ht="1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</row>
    <row r="864" spans="1:38" ht="1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</row>
    <row r="865" spans="1:38" ht="1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</row>
    <row r="866" spans="1:38" ht="1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</row>
    <row r="867" spans="1:38" ht="1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</row>
    <row r="868" spans="1:38" ht="1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</row>
    <row r="869" spans="1:38" ht="1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</row>
    <row r="870" spans="1:38" ht="1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</row>
    <row r="871" spans="1:38" ht="1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</row>
    <row r="872" spans="1:38" ht="1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</row>
    <row r="873" spans="1:38" ht="1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</row>
    <row r="874" spans="1:38" ht="1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</row>
    <row r="875" spans="1:38" ht="1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</row>
    <row r="876" spans="1:38" ht="1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</row>
    <row r="877" spans="1:38" ht="1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</row>
    <row r="878" spans="1:38" ht="1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</row>
    <row r="879" spans="1:38" ht="1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</row>
    <row r="880" spans="1:38" ht="1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</row>
    <row r="881" spans="1:38" ht="1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</row>
    <row r="882" spans="1:38" ht="1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</row>
    <row r="883" spans="1:38" ht="1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</row>
    <row r="884" spans="1:38" ht="1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</row>
    <row r="885" spans="1:38" ht="1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</row>
    <row r="886" spans="1:38" ht="1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</row>
    <row r="887" spans="1:38" ht="1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</row>
    <row r="888" spans="1:38" ht="1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</row>
    <row r="889" spans="1:38" ht="1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</row>
    <row r="890" spans="1:38" ht="1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</row>
    <row r="891" spans="1:38" ht="1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</row>
    <row r="892" spans="1:38" ht="1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</row>
    <row r="893" spans="1:38" ht="1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</row>
    <row r="894" spans="1:38" ht="1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</row>
    <row r="895" spans="1:38" ht="1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</row>
    <row r="896" spans="1:38" ht="1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</row>
    <row r="897" spans="1:38" ht="1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</row>
    <row r="898" spans="1:38" ht="1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</row>
    <row r="899" spans="1:38" ht="1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</row>
    <row r="900" spans="1:38" ht="1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</row>
    <row r="901" spans="1:38" ht="1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</row>
    <row r="902" spans="1:38" ht="1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</row>
    <row r="903" spans="1:38" ht="1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</row>
    <row r="904" spans="1:38" ht="1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</row>
    <row r="905" spans="1:38" ht="1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</row>
    <row r="906" spans="1:38" ht="1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</row>
    <row r="907" spans="1:38" ht="1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</row>
    <row r="908" spans="1:38" ht="1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</row>
    <row r="909" spans="1:38" ht="1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</row>
    <row r="910" spans="1:38" ht="1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</row>
    <row r="911" spans="1:38" ht="1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</row>
    <row r="912" spans="1:38" ht="1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</row>
    <row r="913" spans="1:38" ht="1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</row>
    <row r="914" spans="1:38" ht="1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</row>
    <row r="915" spans="1:38" ht="1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</row>
    <row r="916" spans="1:38" ht="1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</row>
    <row r="917" spans="1:38" ht="1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</row>
    <row r="918" spans="1:38" ht="1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</row>
    <row r="919" spans="1:38" ht="1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</row>
    <row r="920" spans="1:38" ht="1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</row>
    <row r="921" spans="1:38" ht="1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</row>
    <row r="922" spans="1:38" ht="1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</row>
    <row r="923" spans="1:38" ht="1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</row>
    <row r="924" spans="1:38" ht="1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</row>
    <row r="925" spans="1:38" ht="1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</row>
    <row r="926" spans="1:38" ht="1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</row>
    <row r="927" spans="1:38" ht="1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</row>
    <row r="928" spans="1:38" ht="1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</row>
    <row r="929" spans="1:38" ht="1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</row>
    <row r="930" spans="1:38" ht="1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</row>
    <row r="931" spans="1:38" ht="1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</row>
    <row r="932" spans="1:38" ht="1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</row>
    <row r="933" spans="1:38" ht="1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</row>
    <row r="934" spans="1:38" ht="1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</row>
    <row r="935" spans="1:38" ht="1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</row>
    <row r="936" spans="1:38" ht="1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</row>
    <row r="937" spans="1:38" ht="1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</row>
    <row r="938" spans="1:38" ht="1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</row>
    <row r="939" spans="1:38" ht="1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</row>
    <row r="940" spans="1:38" ht="1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</row>
    <row r="941" spans="1:38" ht="1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</row>
    <row r="942" spans="1:38" ht="1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</row>
    <row r="943" spans="1:38" ht="1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</row>
    <row r="944" spans="1:38" ht="1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</row>
    <row r="945" spans="1:38" ht="1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</row>
    <row r="946" spans="1:38" ht="1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</row>
    <row r="947" spans="1:38" ht="1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</row>
    <row r="948" spans="1:38" ht="1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</row>
    <row r="949" spans="1:38" ht="1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</row>
    <row r="950" spans="1:38" ht="1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</row>
    <row r="951" spans="1:38" ht="1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</row>
    <row r="952" spans="1:38" ht="1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</row>
    <row r="953" spans="1:38" ht="1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</row>
    <row r="954" spans="1:38" ht="1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</row>
    <row r="955" spans="1:38" ht="1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</row>
    <row r="956" spans="1:38" ht="1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</row>
    <row r="957" spans="1:38" ht="1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</row>
    <row r="958" spans="1:38" ht="1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</row>
    <row r="959" spans="1:38" ht="1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</row>
    <row r="960" spans="1:38" ht="1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</row>
    <row r="961" spans="1:38" ht="1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</row>
    <row r="962" spans="1:38" ht="1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</row>
    <row r="963" spans="1:38" ht="1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</row>
    <row r="964" spans="1:38" ht="1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</row>
    <row r="965" spans="1:38" ht="1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</row>
    <row r="966" spans="1:38" ht="1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</row>
    <row r="967" spans="1:38" ht="1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</row>
    <row r="968" spans="1:38" ht="1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</row>
    <row r="969" spans="1:38" ht="1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</row>
    <row r="970" spans="1:38" ht="1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</row>
    <row r="971" spans="1:38" ht="1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</row>
    <row r="972" spans="1:38" ht="1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</row>
    <row r="973" spans="1:38" ht="1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</row>
    <row r="974" spans="1:38" ht="1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</row>
    <row r="975" spans="1:38" ht="1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</row>
    <row r="976" spans="1:38" ht="1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</row>
    <row r="977" spans="1:38" ht="1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</row>
    <row r="978" spans="1:38" ht="1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</row>
    <row r="979" spans="1:38" ht="1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</row>
    <row r="980" spans="1:38" ht="1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</row>
    <row r="981" spans="1:38" ht="1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</row>
    <row r="982" spans="1:38" ht="1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</row>
    <row r="983" spans="1:38" ht="1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</row>
    <row r="984" spans="1:38" ht="1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</row>
    <row r="985" spans="1:38" ht="1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</row>
    <row r="986" spans="1:38" ht="1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</row>
    <row r="987" spans="1:38" ht="1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</row>
    <row r="988" spans="1:38" ht="1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</row>
    <row r="989" spans="1:38" ht="1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</row>
    <row r="990" spans="1:38" ht="1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</row>
    <row r="991" spans="1:38" ht="1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</row>
    <row r="992" spans="1:38" ht="1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</row>
    <row r="993" spans="1:38" ht="1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</row>
    <row r="994" spans="1:38" ht="1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</row>
    <row r="995" spans="1:38" ht="1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</row>
    <row r="996" spans="1:38" ht="1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</row>
    <row r="997" spans="1:38" ht="1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</row>
    <row r="998" spans="1:38" ht="1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</row>
    <row r="999" spans="1:38" ht="1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</row>
    <row r="1000" spans="1:38" ht="1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</row>
    <row r="1001" spans="1:38" ht="1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</row>
    <row r="1002" spans="1:38" ht="15" customHeight="1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</row>
    <row r="1003" spans="1:38" ht="15" customHeight="1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</row>
    <row r="1004" spans="1:38" ht="15" customHeight="1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</row>
    <row r="1005" spans="1:38" ht="15" customHeight="1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</row>
    <row r="1006" spans="1:38" ht="15" customHeight="1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</row>
    <row r="1007" spans="1:38" ht="15" customHeight="1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</row>
  </sheetData>
  <mergeCells count="11">
    <mergeCell ref="W5:Z5"/>
    <mergeCell ref="AA5:AD5"/>
    <mergeCell ref="AE5:AH5"/>
    <mergeCell ref="AI5:AL5"/>
    <mergeCell ref="B4:B6"/>
    <mergeCell ref="C4:AL4"/>
    <mergeCell ref="C5:F5"/>
    <mergeCell ref="G5:J5"/>
    <mergeCell ref="K5:N5"/>
    <mergeCell ref="O5:R5"/>
    <mergeCell ref="S5:V5"/>
  </mergeCells>
  <pageMargins left="0.75" right="0.75" top="1" bottom="1" header="0" footer="0"/>
  <pageSetup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1007"/>
  <sheetViews>
    <sheetView showGridLines="0" workbookViewId="0"/>
  </sheetViews>
  <sheetFormatPr baseColWidth="10" defaultColWidth="14.44140625" defaultRowHeight="15" customHeight="1"/>
  <cols>
    <col min="1" max="1" width="2.109375" customWidth="1"/>
    <col min="2" max="2" width="35.6640625" customWidth="1"/>
    <col min="3" max="38" width="12.6640625" customWidth="1"/>
  </cols>
  <sheetData>
    <row r="1" spans="1:38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1"/>
      <c r="B2" s="48" t="s">
        <v>285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5" customHeight="1">
      <c r="A3" s="1"/>
      <c r="B3" s="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5" customHeight="1">
      <c r="A4" s="1"/>
      <c r="B4" s="472" t="s">
        <v>5</v>
      </c>
      <c r="C4" s="474" t="s">
        <v>154</v>
      </c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7"/>
      <c r="R4" s="487"/>
      <c r="S4" s="487"/>
      <c r="T4" s="487"/>
      <c r="U4" s="487"/>
      <c r="V4" s="487"/>
      <c r="W4" s="487"/>
      <c r="X4" s="487"/>
      <c r="Y4" s="487"/>
      <c r="Z4" s="487"/>
      <c r="AA4" s="487"/>
      <c r="AB4" s="487"/>
      <c r="AC4" s="487"/>
      <c r="AD4" s="487"/>
      <c r="AE4" s="487"/>
      <c r="AF4" s="487"/>
      <c r="AG4" s="487"/>
      <c r="AH4" s="487"/>
      <c r="AI4" s="487"/>
      <c r="AJ4" s="487"/>
      <c r="AK4" s="487"/>
      <c r="AL4" s="484"/>
    </row>
    <row r="5" spans="1:38" ht="15" customHeight="1">
      <c r="A5" s="1"/>
      <c r="B5" s="488"/>
      <c r="C5" s="474" t="s">
        <v>108</v>
      </c>
      <c r="D5" s="487"/>
      <c r="E5" s="487"/>
      <c r="F5" s="484"/>
      <c r="G5" s="474" t="s">
        <v>190</v>
      </c>
      <c r="H5" s="487"/>
      <c r="I5" s="487"/>
      <c r="J5" s="484"/>
      <c r="K5" s="474" t="s">
        <v>191</v>
      </c>
      <c r="L5" s="487"/>
      <c r="M5" s="487"/>
      <c r="N5" s="484"/>
      <c r="O5" s="474" t="s">
        <v>192</v>
      </c>
      <c r="P5" s="487"/>
      <c r="Q5" s="487"/>
      <c r="R5" s="484"/>
      <c r="S5" s="474" t="s">
        <v>193</v>
      </c>
      <c r="T5" s="487"/>
      <c r="U5" s="487"/>
      <c r="V5" s="484"/>
      <c r="W5" s="474" t="s">
        <v>194</v>
      </c>
      <c r="X5" s="487"/>
      <c r="Y5" s="487"/>
      <c r="Z5" s="484"/>
      <c r="AA5" s="474" t="s">
        <v>195</v>
      </c>
      <c r="AB5" s="487"/>
      <c r="AC5" s="487"/>
      <c r="AD5" s="484"/>
      <c r="AE5" s="474" t="s">
        <v>196</v>
      </c>
      <c r="AF5" s="487"/>
      <c r="AG5" s="487"/>
      <c r="AH5" s="484"/>
      <c r="AI5" s="474" t="s">
        <v>197</v>
      </c>
      <c r="AJ5" s="487"/>
      <c r="AK5" s="487"/>
      <c r="AL5" s="484"/>
    </row>
    <row r="6" spans="1:38" ht="15" customHeight="1">
      <c r="A6" s="1"/>
      <c r="B6" s="483"/>
      <c r="C6" s="10" t="s">
        <v>156</v>
      </c>
      <c r="D6" s="10" t="s">
        <v>157</v>
      </c>
      <c r="E6" s="10" t="s">
        <v>158</v>
      </c>
      <c r="F6" s="10" t="s">
        <v>159</v>
      </c>
      <c r="G6" s="10" t="s">
        <v>156</v>
      </c>
      <c r="H6" s="10" t="s">
        <v>157</v>
      </c>
      <c r="I6" s="10" t="s">
        <v>158</v>
      </c>
      <c r="J6" s="10" t="s">
        <v>159</v>
      </c>
      <c r="K6" s="10" t="s">
        <v>156</v>
      </c>
      <c r="L6" s="10" t="s">
        <v>157</v>
      </c>
      <c r="M6" s="10" t="s">
        <v>158</v>
      </c>
      <c r="N6" s="10" t="s">
        <v>159</v>
      </c>
      <c r="O6" s="10" t="s">
        <v>156</v>
      </c>
      <c r="P6" s="10" t="s">
        <v>157</v>
      </c>
      <c r="Q6" s="10" t="s">
        <v>158</v>
      </c>
      <c r="R6" s="10" t="s">
        <v>159</v>
      </c>
      <c r="S6" s="10" t="s">
        <v>156</v>
      </c>
      <c r="T6" s="10" t="s">
        <v>157</v>
      </c>
      <c r="U6" s="10" t="s">
        <v>158</v>
      </c>
      <c r="V6" s="10" t="s">
        <v>159</v>
      </c>
      <c r="W6" s="10" t="s">
        <v>156</v>
      </c>
      <c r="X6" s="10" t="s">
        <v>157</v>
      </c>
      <c r="Y6" s="10" t="s">
        <v>158</v>
      </c>
      <c r="Z6" s="10" t="s">
        <v>159</v>
      </c>
      <c r="AA6" s="10" t="s">
        <v>156</v>
      </c>
      <c r="AB6" s="10" t="s">
        <v>157</v>
      </c>
      <c r="AC6" s="10" t="s">
        <v>158</v>
      </c>
      <c r="AD6" s="10" t="s">
        <v>159</v>
      </c>
      <c r="AE6" s="10" t="s">
        <v>156</v>
      </c>
      <c r="AF6" s="10" t="s">
        <v>157</v>
      </c>
      <c r="AG6" s="10" t="s">
        <v>158</v>
      </c>
      <c r="AH6" s="10" t="s">
        <v>159</v>
      </c>
      <c r="AI6" s="10" t="s">
        <v>156</v>
      </c>
      <c r="AJ6" s="10" t="s">
        <v>157</v>
      </c>
      <c r="AK6" s="10" t="s">
        <v>158</v>
      </c>
      <c r="AL6" s="10" t="s">
        <v>159</v>
      </c>
    </row>
    <row r="7" spans="1:38" ht="15" customHeight="1">
      <c r="A7" s="1"/>
      <c r="B7" s="11" t="s">
        <v>111</v>
      </c>
      <c r="C7" s="162">
        <v>255999</v>
      </c>
      <c r="D7" s="162">
        <v>80506</v>
      </c>
      <c r="E7" s="162">
        <v>175493</v>
      </c>
      <c r="F7" s="162">
        <v>22090</v>
      </c>
      <c r="G7" s="162">
        <v>8811</v>
      </c>
      <c r="H7" s="162">
        <v>2727</v>
      </c>
      <c r="I7" s="162">
        <v>6084</v>
      </c>
      <c r="J7" s="162">
        <v>714</v>
      </c>
      <c r="K7" s="162">
        <v>15641</v>
      </c>
      <c r="L7" s="162">
        <v>5131</v>
      </c>
      <c r="M7" s="162">
        <v>10510</v>
      </c>
      <c r="N7" s="162">
        <v>1534</v>
      </c>
      <c r="O7" s="162">
        <v>6180</v>
      </c>
      <c r="P7" s="162">
        <v>2049</v>
      </c>
      <c r="Q7" s="162">
        <v>4131</v>
      </c>
      <c r="R7" s="162">
        <v>584</v>
      </c>
      <c r="S7" s="162">
        <v>73174</v>
      </c>
      <c r="T7" s="162">
        <v>19955</v>
      </c>
      <c r="U7" s="162">
        <v>53219</v>
      </c>
      <c r="V7" s="162">
        <v>7503</v>
      </c>
      <c r="W7" s="162">
        <v>123795</v>
      </c>
      <c r="X7" s="162">
        <v>40573</v>
      </c>
      <c r="Y7" s="162">
        <v>83222</v>
      </c>
      <c r="Z7" s="162">
        <v>9081</v>
      </c>
      <c r="AA7" s="162">
        <v>9864</v>
      </c>
      <c r="AB7" s="162">
        <v>3353</v>
      </c>
      <c r="AC7" s="162">
        <v>6511</v>
      </c>
      <c r="AD7" s="162">
        <v>810</v>
      </c>
      <c r="AE7" s="162">
        <v>15502</v>
      </c>
      <c r="AF7" s="162">
        <v>5271</v>
      </c>
      <c r="AG7" s="162">
        <v>10231</v>
      </c>
      <c r="AH7" s="162">
        <v>1478</v>
      </c>
      <c r="AI7" s="162">
        <v>3032</v>
      </c>
      <c r="AJ7" s="162">
        <v>1447</v>
      </c>
      <c r="AK7" s="162">
        <v>1585</v>
      </c>
      <c r="AL7" s="162">
        <v>386</v>
      </c>
    </row>
    <row r="8" spans="1:38" ht="15" customHeight="1">
      <c r="A8" s="1"/>
      <c r="B8" s="11" t="s">
        <v>9</v>
      </c>
      <c r="C8" s="162">
        <v>253558</v>
      </c>
      <c r="D8" s="162">
        <v>79228</v>
      </c>
      <c r="E8" s="162">
        <v>174330</v>
      </c>
      <c r="F8" s="162">
        <v>21977</v>
      </c>
      <c r="G8" s="162">
        <v>8811</v>
      </c>
      <c r="H8" s="162">
        <v>2727</v>
      </c>
      <c r="I8" s="162">
        <v>6084</v>
      </c>
      <c r="J8" s="162">
        <v>714</v>
      </c>
      <c r="K8" s="162">
        <v>15456</v>
      </c>
      <c r="L8" s="162">
        <v>5061</v>
      </c>
      <c r="M8" s="162">
        <v>10395</v>
      </c>
      <c r="N8" s="162">
        <v>1512</v>
      </c>
      <c r="O8" s="162">
        <v>6180</v>
      </c>
      <c r="P8" s="162">
        <v>2049</v>
      </c>
      <c r="Q8" s="162">
        <v>4131</v>
      </c>
      <c r="R8" s="162">
        <v>584</v>
      </c>
      <c r="S8" s="162">
        <v>73174</v>
      </c>
      <c r="T8" s="162">
        <v>19955</v>
      </c>
      <c r="U8" s="162">
        <v>53219</v>
      </c>
      <c r="V8" s="162">
        <v>7503</v>
      </c>
      <c r="W8" s="162">
        <v>121764</v>
      </c>
      <c r="X8" s="162">
        <v>39489</v>
      </c>
      <c r="Y8" s="162">
        <v>82275</v>
      </c>
      <c r="Z8" s="162">
        <v>9003</v>
      </c>
      <c r="AA8" s="162">
        <v>9864</v>
      </c>
      <c r="AB8" s="162">
        <v>3353</v>
      </c>
      <c r="AC8" s="162">
        <v>6511</v>
      </c>
      <c r="AD8" s="162">
        <v>810</v>
      </c>
      <c r="AE8" s="162">
        <v>15277</v>
      </c>
      <c r="AF8" s="162">
        <v>5147</v>
      </c>
      <c r="AG8" s="162">
        <v>10130</v>
      </c>
      <c r="AH8" s="162">
        <v>1465</v>
      </c>
      <c r="AI8" s="162">
        <v>3032</v>
      </c>
      <c r="AJ8" s="162">
        <v>1447</v>
      </c>
      <c r="AK8" s="162">
        <v>1585</v>
      </c>
      <c r="AL8" s="162">
        <v>386</v>
      </c>
    </row>
    <row r="9" spans="1:38" ht="15" customHeight="1">
      <c r="A9" s="1"/>
      <c r="B9" s="12" t="s">
        <v>10</v>
      </c>
      <c r="C9" s="203">
        <v>10577</v>
      </c>
      <c r="D9" s="203">
        <v>3565</v>
      </c>
      <c r="E9" s="203">
        <v>7012</v>
      </c>
      <c r="F9" s="203">
        <v>819</v>
      </c>
      <c r="G9" s="203">
        <v>395</v>
      </c>
      <c r="H9" s="203">
        <v>112</v>
      </c>
      <c r="I9" s="203">
        <v>283</v>
      </c>
      <c r="J9" s="203">
        <v>40</v>
      </c>
      <c r="K9" s="203">
        <v>1029</v>
      </c>
      <c r="L9" s="203">
        <v>331</v>
      </c>
      <c r="M9" s="203">
        <v>698</v>
      </c>
      <c r="N9" s="203">
        <v>75</v>
      </c>
      <c r="O9" s="203">
        <v>816</v>
      </c>
      <c r="P9" s="203">
        <v>242</v>
      </c>
      <c r="Q9" s="203">
        <v>574</v>
      </c>
      <c r="R9" s="203">
        <v>34</v>
      </c>
      <c r="S9" s="203">
        <v>2554</v>
      </c>
      <c r="T9" s="203">
        <v>735</v>
      </c>
      <c r="U9" s="203">
        <v>1819</v>
      </c>
      <c r="V9" s="203">
        <v>224</v>
      </c>
      <c r="W9" s="203">
        <v>5273</v>
      </c>
      <c r="X9" s="203">
        <v>1948</v>
      </c>
      <c r="Y9" s="203">
        <v>3325</v>
      </c>
      <c r="Z9" s="203">
        <v>394</v>
      </c>
      <c r="AA9" s="203">
        <v>0</v>
      </c>
      <c r="AB9" s="203">
        <v>0</v>
      </c>
      <c r="AC9" s="203">
        <v>0</v>
      </c>
      <c r="AD9" s="203">
        <v>0</v>
      </c>
      <c r="AE9" s="203">
        <v>510</v>
      </c>
      <c r="AF9" s="203">
        <v>197</v>
      </c>
      <c r="AG9" s="203">
        <v>313</v>
      </c>
      <c r="AH9" s="203">
        <v>52</v>
      </c>
      <c r="AI9" s="203">
        <v>0</v>
      </c>
      <c r="AJ9" s="203">
        <v>0</v>
      </c>
      <c r="AK9" s="203">
        <v>0</v>
      </c>
      <c r="AL9" s="203">
        <v>0</v>
      </c>
    </row>
    <row r="10" spans="1:38" ht="15" customHeight="1">
      <c r="A10" s="1"/>
      <c r="B10" s="12" t="s">
        <v>11</v>
      </c>
      <c r="C10" s="203">
        <v>2796</v>
      </c>
      <c r="D10" s="203">
        <v>903</v>
      </c>
      <c r="E10" s="203">
        <v>1893</v>
      </c>
      <c r="F10" s="203">
        <v>233</v>
      </c>
      <c r="G10" s="203">
        <v>0</v>
      </c>
      <c r="H10" s="203">
        <v>0</v>
      </c>
      <c r="I10" s="203">
        <v>0</v>
      </c>
      <c r="J10" s="203">
        <v>0</v>
      </c>
      <c r="K10" s="203">
        <v>11</v>
      </c>
      <c r="L10" s="203">
        <v>0</v>
      </c>
      <c r="M10" s="203">
        <v>11</v>
      </c>
      <c r="N10" s="203">
        <v>4</v>
      </c>
      <c r="O10" s="203">
        <v>100</v>
      </c>
      <c r="P10" s="203">
        <v>34</v>
      </c>
      <c r="Q10" s="203">
        <v>66</v>
      </c>
      <c r="R10" s="203">
        <v>6</v>
      </c>
      <c r="S10" s="203">
        <v>449</v>
      </c>
      <c r="T10" s="203">
        <v>89</v>
      </c>
      <c r="U10" s="203">
        <v>360</v>
      </c>
      <c r="V10" s="203">
        <v>22</v>
      </c>
      <c r="W10" s="203">
        <v>1521</v>
      </c>
      <c r="X10" s="203">
        <v>496</v>
      </c>
      <c r="Y10" s="203">
        <v>1025</v>
      </c>
      <c r="Z10" s="203">
        <v>131</v>
      </c>
      <c r="AA10" s="203">
        <v>501</v>
      </c>
      <c r="AB10" s="203">
        <v>202</v>
      </c>
      <c r="AC10" s="203">
        <v>299</v>
      </c>
      <c r="AD10" s="203">
        <v>39</v>
      </c>
      <c r="AE10" s="203">
        <v>143</v>
      </c>
      <c r="AF10" s="203">
        <v>48</v>
      </c>
      <c r="AG10" s="203">
        <v>95</v>
      </c>
      <c r="AH10" s="203">
        <v>28</v>
      </c>
      <c r="AI10" s="203">
        <v>71</v>
      </c>
      <c r="AJ10" s="203">
        <v>34</v>
      </c>
      <c r="AK10" s="203">
        <v>37</v>
      </c>
      <c r="AL10" s="203">
        <v>3</v>
      </c>
    </row>
    <row r="11" spans="1:38" ht="15" customHeight="1">
      <c r="A11" s="1"/>
      <c r="B11" s="12" t="s">
        <v>12</v>
      </c>
      <c r="C11" s="203">
        <v>457</v>
      </c>
      <c r="D11" s="203">
        <v>101</v>
      </c>
      <c r="E11" s="203">
        <v>356</v>
      </c>
      <c r="F11" s="203">
        <v>64</v>
      </c>
      <c r="G11" s="203">
        <v>0</v>
      </c>
      <c r="H11" s="203">
        <v>0</v>
      </c>
      <c r="I11" s="203">
        <v>0</v>
      </c>
      <c r="J11" s="203">
        <v>0</v>
      </c>
      <c r="K11" s="203">
        <v>142</v>
      </c>
      <c r="L11" s="203">
        <v>32</v>
      </c>
      <c r="M11" s="203">
        <v>110</v>
      </c>
      <c r="N11" s="203">
        <v>20</v>
      </c>
      <c r="O11" s="203">
        <v>0</v>
      </c>
      <c r="P11" s="203">
        <v>0</v>
      </c>
      <c r="Q11" s="203">
        <v>0</v>
      </c>
      <c r="R11" s="203">
        <v>0</v>
      </c>
      <c r="S11" s="203">
        <v>0</v>
      </c>
      <c r="T11" s="203">
        <v>0</v>
      </c>
      <c r="U11" s="203">
        <v>0</v>
      </c>
      <c r="V11" s="203">
        <v>0</v>
      </c>
      <c r="W11" s="203">
        <v>315</v>
      </c>
      <c r="X11" s="203">
        <v>69</v>
      </c>
      <c r="Y11" s="203">
        <v>246</v>
      </c>
      <c r="Z11" s="203">
        <v>44</v>
      </c>
      <c r="AA11" s="203">
        <v>0</v>
      </c>
      <c r="AB11" s="203">
        <v>0</v>
      </c>
      <c r="AC11" s="203">
        <v>0</v>
      </c>
      <c r="AD11" s="203">
        <v>0</v>
      </c>
      <c r="AE11" s="203">
        <v>0</v>
      </c>
      <c r="AF11" s="203">
        <v>0</v>
      </c>
      <c r="AG11" s="203">
        <v>0</v>
      </c>
      <c r="AH11" s="203">
        <v>0</v>
      </c>
      <c r="AI11" s="203">
        <v>0</v>
      </c>
      <c r="AJ11" s="203">
        <v>0</v>
      </c>
      <c r="AK11" s="203">
        <v>0</v>
      </c>
      <c r="AL11" s="203">
        <v>0</v>
      </c>
    </row>
    <row r="12" spans="1:38" ht="15" customHeight="1">
      <c r="A12" s="1"/>
      <c r="B12" s="12" t="s">
        <v>14</v>
      </c>
      <c r="C12" s="203">
        <v>11778</v>
      </c>
      <c r="D12" s="203">
        <v>6594</v>
      </c>
      <c r="E12" s="203">
        <v>5184</v>
      </c>
      <c r="F12" s="203">
        <v>970</v>
      </c>
      <c r="G12" s="203">
        <v>0</v>
      </c>
      <c r="H12" s="203">
        <v>0</v>
      </c>
      <c r="I12" s="203">
        <v>0</v>
      </c>
      <c r="J12" s="203">
        <v>0</v>
      </c>
      <c r="K12" s="203">
        <v>235</v>
      </c>
      <c r="L12" s="203">
        <v>135</v>
      </c>
      <c r="M12" s="203">
        <v>100</v>
      </c>
      <c r="N12" s="203">
        <v>2</v>
      </c>
      <c r="O12" s="203">
        <v>195</v>
      </c>
      <c r="P12" s="203">
        <v>95</v>
      </c>
      <c r="Q12" s="203">
        <v>100</v>
      </c>
      <c r="R12" s="203">
        <v>4</v>
      </c>
      <c r="S12" s="203">
        <v>6085</v>
      </c>
      <c r="T12" s="203">
        <v>3176</v>
      </c>
      <c r="U12" s="203">
        <v>2909</v>
      </c>
      <c r="V12" s="203">
        <v>584</v>
      </c>
      <c r="W12" s="203">
        <v>4262</v>
      </c>
      <c r="X12" s="203">
        <v>2584</v>
      </c>
      <c r="Y12" s="203">
        <v>1678</v>
      </c>
      <c r="Z12" s="203">
        <v>368</v>
      </c>
      <c r="AA12" s="203">
        <v>0</v>
      </c>
      <c r="AB12" s="203">
        <v>0</v>
      </c>
      <c r="AC12" s="203">
        <v>0</v>
      </c>
      <c r="AD12" s="203">
        <v>0</v>
      </c>
      <c r="AE12" s="203">
        <v>582</v>
      </c>
      <c r="AF12" s="203">
        <v>348</v>
      </c>
      <c r="AG12" s="203">
        <v>234</v>
      </c>
      <c r="AH12" s="203">
        <v>12</v>
      </c>
      <c r="AI12" s="203">
        <v>419</v>
      </c>
      <c r="AJ12" s="203">
        <v>256</v>
      </c>
      <c r="AK12" s="203">
        <v>163</v>
      </c>
      <c r="AL12" s="203">
        <v>0</v>
      </c>
    </row>
    <row r="13" spans="1:38" ht="15" customHeight="1">
      <c r="A13" s="1"/>
      <c r="B13" s="12" t="s">
        <v>13</v>
      </c>
      <c r="C13" s="203">
        <v>40677</v>
      </c>
      <c r="D13" s="203">
        <v>13504</v>
      </c>
      <c r="E13" s="203">
        <v>27173</v>
      </c>
      <c r="F13" s="203">
        <v>3538</v>
      </c>
      <c r="G13" s="203">
        <v>1203</v>
      </c>
      <c r="H13" s="203">
        <v>489</v>
      </c>
      <c r="I13" s="203">
        <v>714</v>
      </c>
      <c r="J13" s="203">
        <v>92</v>
      </c>
      <c r="K13" s="203">
        <v>4777</v>
      </c>
      <c r="L13" s="203">
        <v>1634</v>
      </c>
      <c r="M13" s="203">
        <v>3143</v>
      </c>
      <c r="N13" s="203">
        <v>509</v>
      </c>
      <c r="O13" s="203">
        <v>1533</v>
      </c>
      <c r="P13" s="203">
        <v>389</v>
      </c>
      <c r="Q13" s="203">
        <v>1144</v>
      </c>
      <c r="R13" s="203">
        <v>298</v>
      </c>
      <c r="S13" s="203">
        <v>2000</v>
      </c>
      <c r="T13" s="203">
        <v>571</v>
      </c>
      <c r="U13" s="203">
        <v>1429</v>
      </c>
      <c r="V13" s="203">
        <v>297</v>
      </c>
      <c r="W13" s="203">
        <v>28741</v>
      </c>
      <c r="X13" s="203">
        <v>9684</v>
      </c>
      <c r="Y13" s="203">
        <v>19057</v>
      </c>
      <c r="Z13" s="203">
        <v>2061</v>
      </c>
      <c r="AA13" s="203">
        <v>194</v>
      </c>
      <c r="AB13" s="203">
        <v>138</v>
      </c>
      <c r="AC13" s="203">
        <v>56</v>
      </c>
      <c r="AD13" s="203">
        <v>0</v>
      </c>
      <c r="AE13" s="203">
        <v>2229</v>
      </c>
      <c r="AF13" s="203">
        <v>599</v>
      </c>
      <c r="AG13" s="203">
        <v>1630</v>
      </c>
      <c r="AH13" s="203">
        <v>281</v>
      </c>
      <c r="AI13" s="203">
        <v>0</v>
      </c>
      <c r="AJ13" s="203">
        <v>0</v>
      </c>
      <c r="AK13" s="203">
        <v>0</v>
      </c>
      <c r="AL13" s="203">
        <v>0</v>
      </c>
    </row>
    <row r="14" spans="1:38" ht="15" customHeight="1">
      <c r="A14" s="1"/>
      <c r="B14" s="12" t="s">
        <v>15</v>
      </c>
      <c r="C14" s="203">
        <v>866</v>
      </c>
      <c r="D14" s="203">
        <v>284</v>
      </c>
      <c r="E14" s="203">
        <v>582</v>
      </c>
      <c r="F14" s="203">
        <v>60</v>
      </c>
      <c r="G14" s="203">
        <v>0</v>
      </c>
      <c r="H14" s="203">
        <v>0</v>
      </c>
      <c r="I14" s="203">
        <v>0</v>
      </c>
      <c r="J14" s="203">
        <v>0</v>
      </c>
      <c r="K14" s="203">
        <v>0</v>
      </c>
      <c r="L14" s="203">
        <v>0</v>
      </c>
      <c r="M14" s="203">
        <v>0</v>
      </c>
      <c r="N14" s="203">
        <v>0</v>
      </c>
      <c r="O14" s="203">
        <v>140</v>
      </c>
      <c r="P14" s="203">
        <v>65</v>
      </c>
      <c r="Q14" s="203">
        <v>75</v>
      </c>
      <c r="R14" s="203">
        <v>9</v>
      </c>
      <c r="S14" s="203">
        <v>400</v>
      </c>
      <c r="T14" s="203">
        <v>109</v>
      </c>
      <c r="U14" s="203">
        <v>291</v>
      </c>
      <c r="V14" s="203">
        <v>19</v>
      </c>
      <c r="W14" s="203">
        <v>326</v>
      </c>
      <c r="X14" s="203">
        <v>110</v>
      </c>
      <c r="Y14" s="203">
        <v>216</v>
      </c>
      <c r="Z14" s="203">
        <v>32</v>
      </c>
      <c r="AA14" s="203">
        <v>0</v>
      </c>
      <c r="AB14" s="203">
        <v>0</v>
      </c>
      <c r="AC14" s="203">
        <v>0</v>
      </c>
      <c r="AD14" s="203">
        <v>0</v>
      </c>
      <c r="AE14" s="203">
        <v>0</v>
      </c>
      <c r="AF14" s="203">
        <v>0</v>
      </c>
      <c r="AG14" s="203">
        <v>0</v>
      </c>
      <c r="AH14" s="203">
        <v>0</v>
      </c>
      <c r="AI14" s="203">
        <v>0</v>
      </c>
      <c r="AJ14" s="203">
        <v>0</v>
      </c>
      <c r="AK14" s="203">
        <v>0</v>
      </c>
      <c r="AL14" s="203">
        <v>0</v>
      </c>
    </row>
    <row r="15" spans="1:38" ht="15" customHeight="1">
      <c r="A15" s="1"/>
      <c r="B15" s="12" t="s">
        <v>16</v>
      </c>
      <c r="C15" s="203">
        <v>2386</v>
      </c>
      <c r="D15" s="203">
        <v>795</v>
      </c>
      <c r="E15" s="203">
        <v>1591</v>
      </c>
      <c r="F15" s="203">
        <v>280</v>
      </c>
      <c r="G15" s="203">
        <v>138</v>
      </c>
      <c r="H15" s="203">
        <v>43</v>
      </c>
      <c r="I15" s="203">
        <v>95</v>
      </c>
      <c r="J15" s="203">
        <v>19</v>
      </c>
      <c r="K15" s="203">
        <v>222</v>
      </c>
      <c r="L15" s="203">
        <v>44</v>
      </c>
      <c r="M15" s="203">
        <v>178</v>
      </c>
      <c r="N15" s="203">
        <v>37</v>
      </c>
      <c r="O15" s="203">
        <v>0</v>
      </c>
      <c r="P15" s="203">
        <v>0</v>
      </c>
      <c r="Q15" s="203">
        <v>0</v>
      </c>
      <c r="R15" s="203">
        <v>0</v>
      </c>
      <c r="S15" s="203">
        <v>238</v>
      </c>
      <c r="T15" s="203">
        <v>68</v>
      </c>
      <c r="U15" s="203">
        <v>170</v>
      </c>
      <c r="V15" s="203">
        <v>18</v>
      </c>
      <c r="W15" s="203">
        <v>1708</v>
      </c>
      <c r="X15" s="203">
        <v>606</v>
      </c>
      <c r="Y15" s="203">
        <v>1102</v>
      </c>
      <c r="Z15" s="203">
        <v>183</v>
      </c>
      <c r="AA15" s="203">
        <v>0</v>
      </c>
      <c r="AB15" s="203">
        <v>0</v>
      </c>
      <c r="AC15" s="203">
        <v>0</v>
      </c>
      <c r="AD15" s="203">
        <v>0</v>
      </c>
      <c r="AE15" s="203">
        <v>0</v>
      </c>
      <c r="AF15" s="203">
        <v>0</v>
      </c>
      <c r="AG15" s="203">
        <v>0</v>
      </c>
      <c r="AH15" s="203">
        <v>0</v>
      </c>
      <c r="AI15" s="203">
        <v>80</v>
      </c>
      <c r="AJ15" s="203">
        <v>34</v>
      </c>
      <c r="AK15" s="203">
        <v>46</v>
      </c>
      <c r="AL15" s="203">
        <v>23</v>
      </c>
    </row>
    <row r="16" spans="1:38" ht="15" customHeight="1">
      <c r="A16" s="1"/>
      <c r="B16" s="12" t="s">
        <v>17</v>
      </c>
      <c r="C16" s="203">
        <v>8301</v>
      </c>
      <c r="D16" s="203">
        <v>2782</v>
      </c>
      <c r="E16" s="203">
        <v>5519</v>
      </c>
      <c r="F16" s="203">
        <v>371</v>
      </c>
      <c r="G16" s="203">
        <v>417</v>
      </c>
      <c r="H16" s="203">
        <v>194</v>
      </c>
      <c r="I16" s="203">
        <v>223</v>
      </c>
      <c r="J16" s="203">
        <v>0</v>
      </c>
      <c r="K16" s="203">
        <v>278</v>
      </c>
      <c r="L16" s="203">
        <v>65</v>
      </c>
      <c r="M16" s="203">
        <v>213</v>
      </c>
      <c r="N16" s="203">
        <v>1</v>
      </c>
      <c r="O16" s="203">
        <v>855</v>
      </c>
      <c r="P16" s="203">
        <v>383</v>
      </c>
      <c r="Q16" s="203">
        <v>472</v>
      </c>
      <c r="R16" s="203">
        <v>0</v>
      </c>
      <c r="S16" s="203">
        <v>2243</v>
      </c>
      <c r="T16" s="203">
        <v>563</v>
      </c>
      <c r="U16" s="203">
        <v>1680</v>
      </c>
      <c r="V16" s="203">
        <v>275</v>
      </c>
      <c r="W16" s="203">
        <v>4170</v>
      </c>
      <c r="X16" s="203">
        <v>1405</v>
      </c>
      <c r="Y16" s="203">
        <v>2765</v>
      </c>
      <c r="Z16" s="203">
        <v>95</v>
      </c>
      <c r="AA16" s="203">
        <v>0</v>
      </c>
      <c r="AB16" s="203">
        <v>0</v>
      </c>
      <c r="AC16" s="203">
        <v>0</v>
      </c>
      <c r="AD16" s="203">
        <v>0</v>
      </c>
      <c r="AE16" s="203">
        <v>338</v>
      </c>
      <c r="AF16" s="203">
        <v>172</v>
      </c>
      <c r="AG16" s="203">
        <v>166</v>
      </c>
      <c r="AH16" s="203">
        <v>0</v>
      </c>
      <c r="AI16" s="203">
        <v>0</v>
      </c>
      <c r="AJ16" s="203">
        <v>0</v>
      </c>
      <c r="AK16" s="203">
        <v>0</v>
      </c>
      <c r="AL16" s="203">
        <v>0</v>
      </c>
    </row>
    <row r="17" spans="1:38" ht="15" customHeight="1">
      <c r="A17" s="1"/>
      <c r="B17" s="12" t="s">
        <v>18</v>
      </c>
      <c r="C17" s="203">
        <v>5682</v>
      </c>
      <c r="D17" s="203">
        <v>2082</v>
      </c>
      <c r="E17" s="203">
        <v>3600</v>
      </c>
      <c r="F17" s="203">
        <v>513</v>
      </c>
      <c r="G17" s="203">
        <v>67</v>
      </c>
      <c r="H17" s="203">
        <v>41</v>
      </c>
      <c r="I17" s="203">
        <v>26</v>
      </c>
      <c r="J17" s="203">
        <v>0</v>
      </c>
      <c r="K17" s="203">
        <v>312</v>
      </c>
      <c r="L17" s="203">
        <v>116</v>
      </c>
      <c r="M17" s="203">
        <v>196</v>
      </c>
      <c r="N17" s="203">
        <v>20</v>
      </c>
      <c r="O17" s="203">
        <v>185</v>
      </c>
      <c r="P17" s="203">
        <v>56</v>
      </c>
      <c r="Q17" s="203">
        <v>129</v>
      </c>
      <c r="R17" s="203">
        <v>12</v>
      </c>
      <c r="S17" s="203">
        <v>1956</v>
      </c>
      <c r="T17" s="203">
        <v>583</v>
      </c>
      <c r="U17" s="203">
        <v>1373</v>
      </c>
      <c r="V17" s="203">
        <v>217</v>
      </c>
      <c r="W17" s="203">
        <v>2178</v>
      </c>
      <c r="X17" s="203">
        <v>891</v>
      </c>
      <c r="Y17" s="203">
        <v>1287</v>
      </c>
      <c r="Z17" s="203">
        <v>191</v>
      </c>
      <c r="AA17" s="203">
        <v>667</v>
      </c>
      <c r="AB17" s="203">
        <v>267</v>
      </c>
      <c r="AC17" s="203">
        <v>400</v>
      </c>
      <c r="AD17" s="203">
        <v>62</v>
      </c>
      <c r="AE17" s="203">
        <v>317</v>
      </c>
      <c r="AF17" s="203">
        <v>128</v>
      </c>
      <c r="AG17" s="203">
        <v>189</v>
      </c>
      <c r="AH17" s="203">
        <v>11</v>
      </c>
      <c r="AI17" s="203">
        <v>0</v>
      </c>
      <c r="AJ17" s="203">
        <v>0</v>
      </c>
      <c r="AK17" s="203">
        <v>0</v>
      </c>
      <c r="AL17" s="203">
        <v>0</v>
      </c>
    </row>
    <row r="18" spans="1:38" ht="15" customHeight="1">
      <c r="A18" s="1"/>
      <c r="B18" s="12" t="s">
        <v>19</v>
      </c>
      <c r="C18" s="203">
        <v>1088</v>
      </c>
      <c r="D18" s="203">
        <v>366</v>
      </c>
      <c r="E18" s="203">
        <v>722</v>
      </c>
      <c r="F18" s="203">
        <v>147</v>
      </c>
      <c r="G18" s="203">
        <v>0</v>
      </c>
      <c r="H18" s="203">
        <v>0</v>
      </c>
      <c r="I18" s="203">
        <v>0</v>
      </c>
      <c r="J18" s="203">
        <v>0</v>
      </c>
      <c r="K18" s="203">
        <v>123</v>
      </c>
      <c r="L18" s="203">
        <v>48</v>
      </c>
      <c r="M18" s="203">
        <v>75</v>
      </c>
      <c r="N18" s="203">
        <v>7</v>
      </c>
      <c r="O18" s="203">
        <v>8</v>
      </c>
      <c r="P18" s="203">
        <v>0</v>
      </c>
      <c r="Q18" s="203">
        <v>8</v>
      </c>
      <c r="R18" s="203">
        <v>4</v>
      </c>
      <c r="S18" s="203">
        <v>0</v>
      </c>
      <c r="T18" s="203">
        <v>0</v>
      </c>
      <c r="U18" s="203">
        <v>0</v>
      </c>
      <c r="V18" s="203">
        <v>0</v>
      </c>
      <c r="W18" s="203">
        <v>839</v>
      </c>
      <c r="X18" s="203">
        <v>280</v>
      </c>
      <c r="Y18" s="203">
        <v>559</v>
      </c>
      <c r="Z18" s="203">
        <v>120</v>
      </c>
      <c r="AA18" s="203">
        <v>0</v>
      </c>
      <c r="AB18" s="203">
        <v>0</v>
      </c>
      <c r="AC18" s="203">
        <v>0</v>
      </c>
      <c r="AD18" s="203">
        <v>0</v>
      </c>
      <c r="AE18" s="203">
        <v>118</v>
      </c>
      <c r="AF18" s="203">
        <v>38</v>
      </c>
      <c r="AG18" s="203">
        <v>80</v>
      </c>
      <c r="AH18" s="203">
        <v>16</v>
      </c>
      <c r="AI18" s="203">
        <v>0</v>
      </c>
      <c r="AJ18" s="203">
        <v>0</v>
      </c>
      <c r="AK18" s="203">
        <v>0</v>
      </c>
      <c r="AL18" s="203">
        <v>0</v>
      </c>
    </row>
    <row r="19" spans="1:38" ht="15" customHeight="1">
      <c r="A19" s="1"/>
      <c r="B19" s="12" t="s">
        <v>28</v>
      </c>
      <c r="C19" s="203">
        <v>1553</v>
      </c>
      <c r="D19" s="203">
        <v>375</v>
      </c>
      <c r="E19" s="203">
        <v>1178</v>
      </c>
      <c r="F19" s="203">
        <v>206</v>
      </c>
      <c r="G19" s="203">
        <v>106</v>
      </c>
      <c r="H19" s="203">
        <v>35</v>
      </c>
      <c r="I19" s="203">
        <v>71</v>
      </c>
      <c r="J19" s="203">
        <v>6</v>
      </c>
      <c r="K19" s="203">
        <v>0</v>
      </c>
      <c r="L19" s="203">
        <v>0</v>
      </c>
      <c r="M19" s="203">
        <v>0</v>
      </c>
      <c r="N19" s="203">
        <v>0</v>
      </c>
      <c r="O19" s="203">
        <v>0</v>
      </c>
      <c r="P19" s="203">
        <v>0</v>
      </c>
      <c r="Q19" s="203">
        <v>0</v>
      </c>
      <c r="R19" s="203">
        <v>0</v>
      </c>
      <c r="S19" s="203">
        <v>55</v>
      </c>
      <c r="T19" s="203">
        <v>18</v>
      </c>
      <c r="U19" s="203">
        <v>37</v>
      </c>
      <c r="V19" s="203">
        <v>8</v>
      </c>
      <c r="W19" s="203">
        <v>1392</v>
      </c>
      <c r="X19" s="203">
        <v>322</v>
      </c>
      <c r="Y19" s="203">
        <v>1070</v>
      </c>
      <c r="Z19" s="203">
        <v>192</v>
      </c>
      <c r="AA19" s="203">
        <v>0</v>
      </c>
      <c r="AB19" s="203">
        <v>0</v>
      </c>
      <c r="AC19" s="203">
        <v>0</v>
      </c>
      <c r="AD19" s="203">
        <v>0</v>
      </c>
      <c r="AE19" s="203">
        <v>0</v>
      </c>
      <c r="AF19" s="203">
        <v>0</v>
      </c>
      <c r="AG19" s="203">
        <v>0</v>
      </c>
      <c r="AH19" s="203">
        <v>0</v>
      </c>
      <c r="AI19" s="203">
        <v>0</v>
      </c>
      <c r="AJ19" s="203">
        <v>0</v>
      </c>
      <c r="AK19" s="203">
        <v>0</v>
      </c>
      <c r="AL19" s="203">
        <v>0</v>
      </c>
    </row>
    <row r="20" spans="1:38" ht="15" customHeight="1">
      <c r="A20" s="1"/>
      <c r="B20" s="12" t="s">
        <v>20</v>
      </c>
      <c r="C20" s="203">
        <v>11663</v>
      </c>
      <c r="D20" s="203">
        <v>3175</v>
      </c>
      <c r="E20" s="203">
        <v>8488</v>
      </c>
      <c r="F20" s="203">
        <v>1428</v>
      </c>
      <c r="G20" s="203">
        <v>1376</v>
      </c>
      <c r="H20" s="203">
        <v>354</v>
      </c>
      <c r="I20" s="203">
        <v>1022</v>
      </c>
      <c r="J20" s="203">
        <v>152</v>
      </c>
      <c r="K20" s="203">
        <v>1225</v>
      </c>
      <c r="L20" s="203">
        <v>352</v>
      </c>
      <c r="M20" s="203">
        <v>873</v>
      </c>
      <c r="N20" s="203">
        <v>183</v>
      </c>
      <c r="O20" s="203">
        <v>0</v>
      </c>
      <c r="P20" s="203">
        <v>0</v>
      </c>
      <c r="Q20" s="203">
        <v>0</v>
      </c>
      <c r="R20" s="203">
        <v>0</v>
      </c>
      <c r="S20" s="203">
        <v>4048</v>
      </c>
      <c r="T20" s="203">
        <v>902</v>
      </c>
      <c r="U20" s="203">
        <v>3146</v>
      </c>
      <c r="V20" s="203">
        <v>435</v>
      </c>
      <c r="W20" s="203">
        <v>4841</v>
      </c>
      <c r="X20" s="203">
        <v>1542</v>
      </c>
      <c r="Y20" s="203">
        <v>3299</v>
      </c>
      <c r="Z20" s="203">
        <v>622</v>
      </c>
      <c r="AA20" s="203">
        <v>0</v>
      </c>
      <c r="AB20" s="203">
        <v>0</v>
      </c>
      <c r="AC20" s="203">
        <v>0</v>
      </c>
      <c r="AD20" s="203">
        <v>0</v>
      </c>
      <c r="AE20" s="203">
        <v>173</v>
      </c>
      <c r="AF20" s="203">
        <v>25</v>
      </c>
      <c r="AG20" s="203">
        <v>148</v>
      </c>
      <c r="AH20" s="203">
        <v>36</v>
      </c>
      <c r="AI20" s="203">
        <v>0</v>
      </c>
      <c r="AJ20" s="203">
        <v>0</v>
      </c>
      <c r="AK20" s="203">
        <v>0</v>
      </c>
      <c r="AL20" s="203">
        <v>0</v>
      </c>
    </row>
    <row r="21" spans="1:38" ht="15" customHeight="1">
      <c r="A21" s="1"/>
      <c r="B21" s="12" t="s">
        <v>22</v>
      </c>
      <c r="C21" s="203">
        <v>4198</v>
      </c>
      <c r="D21" s="203">
        <v>1393</v>
      </c>
      <c r="E21" s="203">
        <v>2805</v>
      </c>
      <c r="F21" s="203">
        <v>257</v>
      </c>
      <c r="G21" s="203">
        <v>38</v>
      </c>
      <c r="H21" s="203">
        <v>23</v>
      </c>
      <c r="I21" s="203">
        <v>15</v>
      </c>
      <c r="J21" s="203">
        <v>0</v>
      </c>
      <c r="K21" s="203">
        <v>51</v>
      </c>
      <c r="L21" s="203">
        <v>44</v>
      </c>
      <c r="M21" s="203">
        <v>7</v>
      </c>
      <c r="N21" s="203">
        <v>0</v>
      </c>
      <c r="O21" s="203">
        <v>245</v>
      </c>
      <c r="P21" s="203">
        <v>75</v>
      </c>
      <c r="Q21" s="203">
        <v>170</v>
      </c>
      <c r="R21" s="203">
        <v>24</v>
      </c>
      <c r="S21" s="203">
        <v>839</v>
      </c>
      <c r="T21" s="203">
        <v>285</v>
      </c>
      <c r="U21" s="203">
        <v>554</v>
      </c>
      <c r="V21" s="203">
        <v>24</v>
      </c>
      <c r="W21" s="203">
        <v>1523</v>
      </c>
      <c r="X21" s="203">
        <v>437</v>
      </c>
      <c r="Y21" s="203">
        <v>1086</v>
      </c>
      <c r="Z21" s="203">
        <v>76</v>
      </c>
      <c r="AA21" s="203">
        <v>740</v>
      </c>
      <c r="AB21" s="203">
        <v>164</v>
      </c>
      <c r="AC21" s="203">
        <v>576</v>
      </c>
      <c r="AD21" s="203">
        <v>80</v>
      </c>
      <c r="AE21" s="203">
        <v>762</v>
      </c>
      <c r="AF21" s="203">
        <v>365</v>
      </c>
      <c r="AG21" s="203">
        <v>397</v>
      </c>
      <c r="AH21" s="203">
        <v>53</v>
      </c>
      <c r="AI21" s="203">
        <v>0</v>
      </c>
      <c r="AJ21" s="203">
        <v>0</v>
      </c>
      <c r="AK21" s="203">
        <v>0</v>
      </c>
      <c r="AL21" s="203">
        <v>0</v>
      </c>
    </row>
    <row r="22" spans="1:38" ht="15" customHeight="1">
      <c r="A22" s="1"/>
      <c r="B22" s="12" t="s">
        <v>21</v>
      </c>
      <c r="C22" s="203">
        <v>2425</v>
      </c>
      <c r="D22" s="203">
        <v>626</v>
      </c>
      <c r="E22" s="203">
        <v>1799</v>
      </c>
      <c r="F22" s="203">
        <v>364</v>
      </c>
      <c r="G22" s="203">
        <v>517</v>
      </c>
      <c r="H22" s="203">
        <v>143</v>
      </c>
      <c r="I22" s="203">
        <v>374</v>
      </c>
      <c r="J22" s="203">
        <v>84</v>
      </c>
      <c r="K22" s="203">
        <v>0</v>
      </c>
      <c r="L22" s="203">
        <v>0</v>
      </c>
      <c r="M22" s="203">
        <v>0</v>
      </c>
      <c r="N22" s="203">
        <v>0</v>
      </c>
      <c r="O22" s="203">
        <v>24</v>
      </c>
      <c r="P22" s="203">
        <v>11</v>
      </c>
      <c r="Q22" s="203">
        <v>13</v>
      </c>
      <c r="R22" s="203">
        <v>9</v>
      </c>
      <c r="S22" s="203">
        <v>766</v>
      </c>
      <c r="T22" s="203">
        <v>162</v>
      </c>
      <c r="U22" s="203">
        <v>604</v>
      </c>
      <c r="V22" s="203">
        <v>81</v>
      </c>
      <c r="W22" s="203">
        <v>1118</v>
      </c>
      <c r="X22" s="203">
        <v>310</v>
      </c>
      <c r="Y22" s="203">
        <v>808</v>
      </c>
      <c r="Z22" s="203">
        <v>190</v>
      </c>
      <c r="AA22" s="203">
        <v>0</v>
      </c>
      <c r="AB22" s="203">
        <v>0</v>
      </c>
      <c r="AC22" s="203">
        <v>0</v>
      </c>
      <c r="AD22" s="203">
        <v>0</v>
      </c>
      <c r="AE22" s="203">
        <v>0</v>
      </c>
      <c r="AF22" s="203">
        <v>0</v>
      </c>
      <c r="AG22" s="203">
        <v>0</v>
      </c>
      <c r="AH22" s="203">
        <v>0</v>
      </c>
      <c r="AI22" s="203">
        <v>0</v>
      </c>
      <c r="AJ22" s="203">
        <v>0</v>
      </c>
      <c r="AK22" s="203">
        <v>0</v>
      </c>
      <c r="AL22" s="203">
        <v>0</v>
      </c>
    </row>
    <row r="23" spans="1:38" ht="15" customHeight="1">
      <c r="A23" s="1"/>
      <c r="B23" s="12" t="s">
        <v>23</v>
      </c>
      <c r="C23" s="203">
        <v>3118</v>
      </c>
      <c r="D23" s="203">
        <v>811</v>
      </c>
      <c r="E23" s="203">
        <v>2307</v>
      </c>
      <c r="F23" s="203">
        <v>275</v>
      </c>
      <c r="G23" s="203">
        <v>222</v>
      </c>
      <c r="H23" s="203">
        <v>74</v>
      </c>
      <c r="I23" s="203">
        <v>148</v>
      </c>
      <c r="J23" s="203">
        <v>11</v>
      </c>
      <c r="K23" s="203">
        <v>65</v>
      </c>
      <c r="L23" s="203">
        <v>40</v>
      </c>
      <c r="M23" s="203">
        <v>25</v>
      </c>
      <c r="N23" s="203">
        <v>2</v>
      </c>
      <c r="O23" s="203">
        <v>20</v>
      </c>
      <c r="P23" s="203">
        <v>1</v>
      </c>
      <c r="Q23" s="203">
        <v>19</v>
      </c>
      <c r="R23" s="203">
        <v>2</v>
      </c>
      <c r="S23" s="203">
        <v>1073</v>
      </c>
      <c r="T23" s="203">
        <v>205</v>
      </c>
      <c r="U23" s="203">
        <v>868</v>
      </c>
      <c r="V23" s="203">
        <v>115</v>
      </c>
      <c r="W23" s="203">
        <v>951</v>
      </c>
      <c r="X23" s="203">
        <v>274</v>
      </c>
      <c r="Y23" s="203">
        <v>677</v>
      </c>
      <c r="Z23" s="203">
        <v>71</v>
      </c>
      <c r="AA23" s="203">
        <v>616</v>
      </c>
      <c r="AB23" s="203">
        <v>161</v>
      </c>
      <c r="AC23" s="203">
        <v>455</v>
      </c>
      <c r="AD23" s="203">
        <v>49</v>
      </c>
      <c r="AE23" s="203">
        <v>171</v>
      </c>
      <c r="AF23" s="203">
        <v>56</v>
      </c>
      <c r="AG23" s="203">
        <v>115</v>
      </c>
      <c r="AH23" s="203">
        <v>25</v>
      </c>
      <c r="AI23" s="203">
        <v>0</v>
      </c>
      <c r="AJ23" s="203">
        <v>0</v>
      </c>
      <c r="AK23" s="203">
        <v>0</v>
      </c>
      <c r="AL23" s="203">
        <v>0</v>
      </c>
    </row>
    <row r="24" spans="1:38" ht="15" customHeight="1">
      <c r="A24" s="1"/>
      <c r="B24" s="12" t="s">
        <v>25</v>
      </c>
      <c r="C24" s="203">
        <v>20794</v>
      </c>
      <c r="D24" s="203">
        <v>6932</v>
      </c>
      <c r="E24" s="203">
        <v>13862</v>
      </c>
      <c r="F24" s="203">
        <v>1169</v>
      </c>
      <c r="G24" s="203">
        <v>616</v>
      </c>
      <c r="H24" s="203">
        <v>184</v>
      </c>
      <c r="I24" s="203">
        <v>432</v>
      </c>
      <c r="J24" s="203">
        <v>14</v>
      </c>
      <c r="K24" s="203">
        <v>265</v>
      </c>
      <c r="L24" s="203">
        <v>83</v>
      </c>
      <c r="M24" s="203">
        <v>182</v>
      </c>
      <c r="N24" s="203">
        <v>20</v>
      </c>
      <c r="O24" s="203">
        <v>192</v>
      </c>
      <c r="P24" s="203">
        <v>69</v>
      </c>
      <c r="Q24" s="203">
        <v>123</v>
      </c>
      <c r="R24" s="203">
        <v>9</v>
      </c>
      <c r="S24" s="203">
        <v>9880</v>
      </c>
      <c r="T24" s="203">
        <v>3022</v>
      </c>
      <c r="U24" s="203">
        <v>6858</v>
      </c>
      <c r="V24" s="203">
        <v>654</v>
      </c>
      <c r="W24" s="203">
        <v>7016</v>
      </c>
      <c r="X24" s="203">
        <v>2691</v>
      </c>
      <c r="Y24" s="203">
        <v>4325</v>
      </c>
      <c r="Z24" s="203">
        <v>262</v>
      </c>
      <c r="AA24" s="203">
        <v>1178</v>
      </c>
      <c r="AB24" s="203">
        <v>304</v>
      </c>
      <c r="AC24" s="203">
        <v>874</v>
      </c>
      <c r="AD24" s="203">
        <v>47</v>
      </c>
      <c r="AE24" s="203">
        <v>1268</v>
      </c>
      <c r="AF24" s="203">
        <v>501</v>
      </c>
      <c r="AG24" s="203">
        <v>767</v>
      </c>
      <c r="AH24" s="203">
        <v>84</v>
      </c>
      <c r="AI24" s="203">
        <v>379</v>
      </c>
      <c r="AJ24" s="203">
        <v>78</v>
      </c>
      <c r="AK24" s="203">
        <v>301</v>
      </c>
      <c r="AL24" s="203">
        <v>79</v>
      </c>
    </row>
    <row r="25" spans="1:38" ht="15" customHeight="1">
      <c r="A25" s="1"/>
      <c r="B25" s="12" t="s">
        <v>26</v>
      </c>
      <c r="C25" s="203">
        <v>1701</v>
      </c>
      <c r="D25" s="203">
        <v>401</v>
      </c>
      <c r="E25" s="203">
        <v>1300</v>
      </c>
      <c r="F25" s="203">
        <v>172</v>
      </c>
      <c r="G25" s="203">
        <v>156</v>
      </c>
      <c r="H25" s="203">
        <v>50</v>
      </c>
      <c r="I25" s="203">
        <v>106</v>
      </c>
      <c r="J25" s="203">
        <v>2</v>
      </c>
      <c r="K25" s="203">
        <v>152</v>
      </c>
      <c r="L25" s="203">
        <v>48</v>
      </c>
      <c r="M25" s="203">
        <v>104</v>
      </c>
      <c r="N25" s="203">
        <v>17</v>
      </c>
      <c r="O25" s="203">
        <v>0</v>
      </c>
      <c r="P25" s="203">
        <v>0</v>
      </c>
      <c r="Q25" s="203">
        <v>0</v>
      </c>
      <c r="R25" s="203">
        <v>0</v>
      </c>
      <c r="S25" s="203">
        <v>809</v>
      </c>
      <c r="T25" s="203">
        <v>158</v>
      </c>
      <c r="U25" s="203">
        <v>651</v>
      </c>
      <c r="V25" s="203">
        <v>94</v>
      </c>
      <c r="W25" s="203">
        <v>576</v>
      </c>
      <c r="X25" s="203">
        <v>145</v>
      </c>
      <c r="Y25" s="203">
        <v>431</v>
      </c>
      <c r="Z25" s="203">
        <v>58</v>
      </c>
      <c r="AA25" s="203">
        <v>0</v>
      </c>
      <c r="AB25" s="203">
        <v>0</v>
      </c>
      <c r="AC25" s="203">
        <v>0</v>
      </c>
      <c r="AD25" s="203">
        <v>0</v>
      </c>
      <c r="AE25" s="203">
        <v>0</v>
      </c>
      <c r="AF25" s="203">
        <v>0</v>
      </c>
      <c r="AG25" s="203">
        <v>0</v>
      </c>
      <c r="AH25" s="203">
        <v>0</v>
      </c>
      <c r="AI25" s="203">
        <v>8</v>
      </c>
      <c r="AJ25" s="203">
        <v>0</v>
      </c>
      <c r="AK25" s="203">
        <v>8</v>
      </c>
      <c r="AL25" s="203">
        <v>1</v>
      </c>
    </row>
    <row r="26" spans="1:38" ht="15" customHeight="1">
      <c r="A26" s="1"/>
      <c r="B26" s="12" t="s">
        <v>27</v>
      </c>
      <c r="C26" s="203">
        <v>3561</v>
      </c>
      <c r="D26" s="203">
        <v>1028</v>
      </c>
      <c r="E26" s="203">
        <v>2533</v>
      </c>
      <c r="F26" s="203">
        <v>236</v>
      </c>
      <c r="G26" s="203">
        <v>116</v>
      </c>
      <c r="H26" s="203">
        <v>38</v>
      </c>
      <c r="I26" s="203">
        <v>78</v>
      </c>
      <c r="J26" s="203">
        <v>5</v>
      </c>
      <c r="K26" s="203">
        <v>310</v>
      </c>
      <c r="L26" s="203">
        <v>107</v>
      </c>
      <c r="M26" s="203">
        <v>203</v>
      </c>
      <c r="N26" s="203">
        <v>17</v>
      </c>
      <c r="O26" s="203">
        <v>90</v>
      </c>
      <c r="P26" s="203">
        <v>18</v>
      </c>
      <c r="Q26" s="203">
        <v>72</v>
      </c>
      <c r="R26" s="203">
        <v>13</v>
      </c>
      <c r="S26" s="203">
        <v>1619</v>
      </c>
      <c r="T26" s="203">
        <v>292</v>
      </c>
      <c r="U26" s="203">
        <v>1327</v>
      </c>
      <c r="V26" s="203">
        <v>72</v>
      </c>
      <c r="W26" s="203">
        <v>1174</v>
      </c>
      <c r="X26" s="203">
        <v>476</v>
      </c>
      <c r="Y26" s="203">
        <v>698</v>
      </c>
      <c r="Z26" s="203">
        <v>108</v>
      </c>
      <c r="AA26" s="203">
        <v>207</v>
      </c>
      <c r="AB26" s="203">
        <v>77</v>
      </c>
      <c r="AC26" s="203">
        <v>130</v>
      </c>
      <c r="AD26" s="203">
        <v>12</v>
      </c>
      <c r="AE26" s="203">
        <v>45</v>
      </c>
      <c r="AF26" s="203">
        <v>20</v>
      </c>
      <c r="AG26" s="203">
        <v>25</v>
      </c>
      <c r="AH26" s="203">
        <v>9</v>
      </c>
      <c r="AI26" s="203">
        <v>0</v>
      </c>
      <c r="AJ26" s="203">
        <v>0</v>
      </c>
      <c r="AK26" s="203">
        <v>0</v>
      </c>
      <c r="AL26" s="203">
        <v>0</v>
      </c>
    </row>
    <row r="27" spans="1:38" ht="15" customHeight="1">
      <c r="A27" s="1"/>
      <c r="B27" s="12" t="s">
        <v>24</v>
      </c>
      <c r="C27" s="203">
        <v>0</v>
      </c>
      <c r="D27" s="203">
        <v>0</v>
      </c>
      <c r="E27" s="203">
        <v>0</v>
      </c>
      <c r="F27" s="203">
        <v>0</v>
      </c>
      <c r="G27" s="203">
        <v>0</v>
      </c>
      <c r="H27" s="203">
        <v>0</v>
      </c>
      <c r="I27" s="203">
        <v>0</v>
      </c>
      <c r="J27" s="203">
        <v>0</v>
      </c>
      <c r="K27" s="203">
        <v>0</v>
      </c>
      <c r="L27" s="203">
        <v>0</v>
      </c>
      <c r="M27" s="203">
        <v>0</v>
      </c>
      <c r="N27" s="203">
        <v>0</v>
      </c>
      <c r="O27" s="203">
        <v>0</v>
      </c>
      <c r="P27" s="203">
        <v>0</v>
      </c>
      <c r="Q27" s="203">
        <v>0</v>
      </c>
      <c r="R27" s="203">
        <v>0</v>
      </c>
      <c r="S27" s="203">
        <v>0</v>
      </c>
      <c r="T27" s="203">
        <v>0</v>
      </c>
      <c r="U27" s="203">
        <v>0</v>
      </c>
      <c r="V27" s="203">
        <v>0</v>
      </c>
      <c r="W27" s="203">
        <v>0</v>
      </c>
      <c r="X27" s="203">
        <v>0</v>
      </c>
      <c r="Y27" s="203">
        <v>0</v>
      </c>
      <c r="Z27" s="203">
        <v>0</v>
      </c>
      <c r="AA27" s="203">
        <v>0</v>
      </c>
      <c r="AB27" s="203">
        <v>0</v>
      </c>
      <c r="AC27" s="203">
        <v>0</v>
      </c>
      <c r="AD27" s="203">
        <v>0</v>
      </c>
      <c r="AE27" s="203">
        <v>0</v>
      </c>
      <c r="AF27" s="203">
        <v>0</v>
      </c>
      <c r="AG27" s="203">
        <v>0</v>
      </c>
      <c r="AH27" s="203">
        <v>0</v>
      </c>
      <c r="AI27" s="203">
        <v>0</v>
      </c>
      <c r="AJ27" s="203">
        <v>0</v>
      </c>
      <c r="AK27" s="203">
        <v>0</v>
      </c>
      <c r="AL27" s="203">
        <v>0</v>
      </c>
    </row>
    <row r="28" spans="1:38" ht="15" customHeight="1">
      <c r="A28" s="1"/>
      <c r="B28" s="12" t="s">
        <v>29</v>
      </c>
      <c r="C28" s="203">
        <v>1164</v>
      </c>
      <c r="D28" s="203">
        <v>256</v>
      </c>
      <c r="E28" s="203">
        <v>908</v>
      </c>
      <c r="F28" s="203">
        <v>151</v>
      </c>
      <c r="G28" s="203">
        <v>0</v>
      </c>
      <c r="H28" s="203">
        <v>0</v>
      </c>
      <c r="I28" s="203">
        <v>0</v>
      </c>
      <c r="J28" s="203">
        <v>0</v>
      </c>
      <c r="K28" s="203">
        <v>0</v>
      </c>
      <c r="L28" s="203">
        <v>0</v>
      </c>
      <c r="M28" s="203">
        <v>0</v>
      </c>
      <c r="N28" s="203">
        <v>4</v>
      </c>
      <c r="O28" s="203">
        <v>0</v>
      </c>
      <c r="P28" s="203">
        <v>0</v>
      </c>
      <c r="Q28" s="203">
        <v>0</v>
      </c>
      <c r="R28" s="203">
        <v>0</v>
      </c>
      <c r="S28" s="203">
        <v>493</v>
      </c>
      <c r="T28" s="203">
        <v>134</v>
      </c>
      <c r="U28" s="203">
        <v>359</v>
      </c>
      <c r="V28" s="203">
        <v>76</v>
      </c>
      <c r="W28" s="203">
        <v>571</v>
      </c>
      <c r="X28" s="203">
        <v>112</v>
      </c>
      <c r="Y28" s="203">
        <v>459</v>
      </c>
      <c r="Z28" s="203">
        <v>58</v>
      </c>
      <c r="AA28" s="203">
        <v>0</v>
      </c>
      <c r="AB28" s="203">
        <v>0</v>
      </c>
      <c r="AC28" s="203">
        <v>0</v>
      </c>
      <c r="AD28" s="203">
        <v>0</v>
      </c>
      <c r="AE28" s="203">
        <v>100</v>
      </c>
      <c r="AF28" s="203">
        <v>10</v>
      </c>
      <c r="AG28" s="203">
        <v>90</v>
      </c>
      <c r="AH28" s="203">
        <v>13</v>
      </c>
      <c r="AI28" s="203">
        <v>0</v>
      </c>
      <c r="AJ28" s="203">
        <v>0</v>
      </c>
      <c r="AK28" s="203">
        <v>0</v>
      </c>
      <c r="AL28" s="203">
        <v>0</v>
      </c>
    </row>
    <row r="29" spans="1:38" ht="15" customHeight="1">
      <c r="A29" s="1"/>
      <c r="B29" s="12" t="s">
        <v>30</v>
      </c>
      <c r="C29" s="203">
        <v>1785</v>
      </c>
      <c r="D29" s="203">
        <v>488</v>
      </c>
      <c r="E29" s="203">
        <v>1297</v>
      </c>
      <c r="F29" s="203">
        <v>162</v>
      </c>
      <c r="G29" s="203">
        <v>42</v>
      </c>
      <c r="H29" s="203">
        <v>9</v>
      </c>
      <c r="I29" s="203">
        <v>33</v>
      </c>
      <c r="J29" s="203">
        <v>2</v>
      </c>
      <c r="K29" s="203">
        <v>38</v>
      </c>
      <c r="L29" s="203">
        <v>17</v>
      </c>
      <c r="M29" s="203">
        <v>21</v>
      </c>
      <c r="N29" s="203">
        <v>0</v>
      </c>
      <c r="O29" s="203">
        <v>77</v>
      </c>
      <c r="P29" s="203">
        <v>31</v>
      </c>
      <c r="Q29" s="203">
        <v>46</v>
      </c>
      <c r="R29" s="203">
        <v>6</v>
      </c>
      <c r="S29" s="203">
        <v>916</v>
      </c>
      <c r="T29" s="203">
        <v>216</v>
      </c>
      <c r="U29" s="203">
        <v>700</v>
      </c>
      <c r="V29" s="203">
        <v>74</v>
      </c>
      <c r="W29" s="203">
        <v>589</v>
      </c>
      <c r="X29" s="203">
        <v>185</v>
      </c>
      <c r="Y29" s="203">
        <v>404</v>
      </c>
      <c r="Z29" s="203">
        <v>57</v>
      </c>
      <c r="AA29" s="203">
        <v>0</v>
      </c>
      <c r="AB29" s="203">
        <v>0</v>
      </c>
      <c r="AC29" s="203">
        <v>0</v>
      </c>
      <c r="AD29" s="203">
        <v>0</v>
      </c>
      <c r="AE29" s="203">
        <v>123</v>
      </c>
      <c r="AF29" s="203">
        <v>30</v>
      </c>
      <c r="AG29" s="203">
        <v>93</v>
      </c>
      <c r="AH29" s="203">
        <v>23</v>
      </c>
      <c r="AI29" s="203">
        <v>0</v>
      </c>
      <c r="AJ29" s="203">
        <v>0</v>
      </c>
      <c r="AK29" s="203">
        <v>0</v>
      </c>
      <c r="AL29" s="203">
        <v>0</v>
      </c>
    </row>
    <row r="30" spans="1:38" ht="15" customHeight="1">
      <c r="A30" s="1"/>
      <c r="B30" s="12" t="s">
        <v>31</v>
      </c>
      <c r="C30" s="203">
        <v>10537</v>
      </c>
      <c r="D30" s="203">
        <v>3762</v>
      </c>
      <c r="E30" s="203">
        <v>6775</v>
      </c>
      <c r="F30" s="203">
        <v>1165</v>
      </c>
      <c r="G30" s="203">
        <v>99</v>
      </c>
      <c r="H30" s="203">
        <v>37</v>
      </c>
      <c r="I30" s="203">
        <v>62</v>
      </c>
      <c r="J30" s="203">
        <v>14</v>
      </c>
      <c r="K30" s="203">
        <v>946</v>
      </c>
      <c r="L30" s="203">
        <v>300</v>
      </c>
      <c r="M30" s="203">
        <v>646</v>
      </c>
      <c r="N30" s="203">
        <v>153</v>
      </c>
      <c r="O30" s="203">
        <v>144</v>
      </c>
      <c r="P30" s="203">
        <v>57</v>
      </c>
      <c r="Q30" s="203">
        <v>87</v>
      </c>
      <c r="R30" s="203">
        <v>25</v>
      </c>
      <c r="S30" s="203">
        <v>1297</v>
      </c>
      <c r="T30" s="203">
        <v>370</v>
      </c>
      <c r="U30" s="203">
        <v>927</v>
      </c>
      <c r="V30" s="203">
        <v>98</v>
      </c>
      <c r="W30" s="203">
        <v>6022</v>
      </c>
      <c r="X30" s="203">
        <v>2303</v>
      </c>
      <c r="Y30" s="203">
        <v>3719</v>
      </c>
      <c r="Z30" s="203">
        <v>544</v>
      </c>
      <c r="AA30" s="203">
        <v>0</v>
      </c>
      <c r="AB30" s="203">
        <v>0</v>
      </c>
      <c r="AC30" s="203">
        <v>0</v>
      </c>
      <c r="AD30" s="203">
        <v>0</v>
      </c>
      <c r="AE30" s="203">
        <v>2006</v>
      </c>
      <c r="AF30" s="203">
        <v>690</v>
      </c>
      <c r="AG30" s="203">
        <v>1316</v>
      </c>
      <c r="AH30" s="203">
        <v>326</v>
      </c>
      <c r="AI30" s="203">
        <v>23</v>
      </c>
      <c r="AJ30" s="203">
        <v>5</v>
      </c>
      <c r="AK30" s="203">
        <v>18</v>
      </c>
      <c r="AL30" s="203">
        <v>5</v>
      </c>
    </row>
    <row r="31" spans="1:38" ht="15" customHeight="1">
      <c r="A31" s="1"/>
      <c r="B31" s="12" t="s">
        <v>32</v>
      </c>
      <c r="C31" s="203">
        <v>0</v>
      </c>
      <c r="D31" s="203">
        <v>0</v>
      </c>
      <c r="E31" s="203">
        <v>0</v>
      </c>
      <c r="F31" s="203">
        <v>0</v>
      </c>
      <c r="G31" s="203">
        <v>0</v>
      </c>
      <c r="H31" s="203">
        <v>0</v>
      </c>
      <c r="I31" s="203">
        <v>0</v>
      </c>
      <c r="J31" s="203">
        <v>0</v>
      </c>
      <c r="K31" s="203">
        <v>0</v>
      </c>
      <c r="L31" s="203">
        <v>0</v>
      </c>
      <c r="M31" s="203">
        <v>0</v>
      </c>
      <c r="N31" s="203">
        <v>0</v>
      </c>
      <c r="O31" s="203">
        <v>0</v>
      </c>
      <c r="P31" s="203">
        <v>0</v>
      </c>
      <c r="Q31" s="203">
        <v>0</v>
      </c>
      <c r="R31" s="203">
        <v>0</v>
      </c>
      <c r="S31" s="203">
        <v>0</v>
      </c>
      <c r="T31" s="203">
        <v>0</v>
      </c>
      <c r="U31" s="203">
        <v>0</v>
      </c>
      <c r="V31" s="203">
        <v>0</v>
      </c>
      <c r="W31" s="203">
        <v>0</v>
      </c>
      <c r="X31" s="203">
        <v>0</v>
      </c>
      <c r="Y31" s="203">
        <v>0</v>
      </c>
      <c r="Z31" s="203">
        <v>0</v>
      </c>
      <c r="AA31" s="203">
        <v>0</v>
      </c>
      <c r="AB31" s="203">
        <v>0</v>
      </c>
      <c r="AC31" s="203">
        <v>0</v>
      </c>
      <c r="AD31" s="203">
        <v>0</v>
      </c>
      <c r="AE31" s="203">
        <v>0</v>
      </c>
      <c r="AF31" s="203">
        <v>0</v>
      </c>
      <c r="AG31" s="203">
        <v>0</v>
      </c>
      <c r="AH31" s="203">
        <v>0</v>
      </c>
      <c r="AI31" s="203">
        <v>0</v>
      </c>
      <c r="AJ31" s="203">
        <v>0</v>
      </c>
      <c r="AK31" s="203">
        <v>0</v>
      </c>
      <c r="AL31" s="203">
        <v>0</v>
      </c>
    </row>
    <row r="32" spans="1:38" ht="15" customHeight="1">
      <c r="A32" s="1"/>
      <c r="B32" s="12" t="s">
        <v>33</v>
      </c>
      <c r="C32" s="203">
        <v>1877</v>
      </c>
      <c r="D32" s="203">
        <v>911</v>
      </c>
      <c r="E32" s="203">
        <v>966</v>
      </c>
      <c r="F32" s="203">
        <v>300</v>
      </c>
      <c r="G32" s="203">
        <v>0</v>
      </c>
      <c r="H32" s="203">
        <v>0</v>
      </c>
      <c r="I32" s="203">
        <v>0</v>
      </c>
      <c r="J32" s="203">
        <v>0</v>
      </c>
      <c r="K32" s="203">
        <v>106</v>
      </c>
      <c r="L32" s="203">
        <v>60</v>
      </c>
      <c r="M32" s="203">
        <v>46</v>
      </c>
      <c r="N32" s="203">
        <v>33</v>
      </c>
      <c r="O32" s="203">
        <v>0</v>
      </c>
      <c r="P32" s="203">
        <v>0</v>
      </c>
      <c r="Q32" s="203">
        <v>0</v>
      </c>
      <c r="R32" s="203">
        <v>0</v>
      </c>
      <c r="S32" s="203">
        <v>437</v>
      </c>
      <c r="T32" s="203">
        <v>114</v>
      </c>
      <c r="U32" s="203">
        <v>323</v>
      </c>
      <c r="V32" s="203">
        <v>28</v>
      </c>
      <c r="W32" s="203">
        <v>423</v>
      </c>
      <c r="X32" s="203">
        <v>174</v>
      </c>
      <c r="Y32" s="203">
        <v>249</v>
      </c>
      <c r="Z32" s="203">
        <v>20</v>
      </c>
      <c r="AA32" s="203">
        <v>0</v>
      </c>
      <c r="AB32" s="203">
        <v>0</v>
      </c>
      <c r="AC32" s="203">
        <v>0</v>
      </c>
      <c r="AD32" s="203">
        <v>0</v>
      </c>
      <c r="AE32" s="203">
        <v>1</v>
      </c>
      <c r="AF32" s="203">
        <v>0</v>
      </c>
      <c r="AG32" s="203">
        <v>1</v>
      </c>
      <c r="AH32" s="203">
        <v>0</v>
      </c>
      <c r="AI32" s="203">
        <v>910</v>
      </c>
      <c r="AJ32" s="203">
        <v>563</v>
      </c>
      <c r="AK32" s="203">
        <v>347</v>
      </c>
      <c r="AL32" s="203">
        <v>219</v>
      </c>
    </row>
    <row r="33" spans="1:38" ht="15" customHeight="1">
      <c r="A33" s="1"/>
      <c r="B33" s="12" t="s">
        <v>34</v>
      </c>
      <c r="C33" s="203">
        <v>3784</v>
      </c>
      <c r="D33" s="203">
        <v>1045</v>
      </c>
      <c r="E33" s="203">
        <v>2739</v>
      </c>
      <c r="F33" s="203">
        <v>306</v>
      </c>
      <c r="G33" s="203">
        <v>356</v>
      </c>
      <c r="H33" s="203">
        <v>88</v>
      </c>
      <c r="I33" s="203">
        <v>268</v>
      </c>
      <c r="J33" s="203">
        <v>9</v>
      </c>
      <c r="K33" s="203">
        <v>89</v>
      </c>
      <c r="L33" s="203">
        <v>19</v>
      </c>
      <c r="M33" s="203">
        <v>70</v>
      </c>
      <c r="N33" s="203">
        <v>4</v>
      </c>
      <c r="O33" s="203">
        <v>57</v>
      </c>
      <c r="P33" s="203">
        <v>16</v>
      </c>
      <c r="Q33" s="203">
        <v>41</v>
      </c>
      <c r="R33" s="203">
        <v>4</v>
      </c>
      <c r="S33" s="203">
        <v>996</v>
      </c>
      <c r="T33" s="203">
        <v>219</v>
      </c>
      <c r="U33" s="203">
        <v>777</v>
      </c>
      <c r="V33" s="203">
        <v>77</v>
      </c>
      <c r="W33" s="203">
        <v>1779</v>
      </c>
      <c r="X33" s="203">
        <v>537</v>
      </c>
      <c r="Y33" s="203">
        <v>1242</v>
      </c>
      <c r="Z33" s="203">
        <v>160</v>
      </c>
      <c r="AA33" s="203">
        <v>0</v>
      </c>
      <c r="AB33" s="203">
        <v>0</v>
      </c>
      <c r="AC33" s="203">
        <v>0</v>
      </c>
      <c r="AD33" s="203">
        <v>0</v>
      </c>
      <c r="AE33" s="203">
        <v>429</v>
      </c>
      <c r="AF33" s="203">
        <v>125</v>
      </c>
      <c r="AG33" s="203">
        <v>304</v>
      </c>
      <c r="AH33" s="203">
        <v>52</v>
      </c>
      <c r="AI33" s="203">
        <v>78</v>
      </c>
      <c r="AJ33" s="203">
        <v>41</v>
      </c>
      <c r="AK33" s="203">
        <v>37</v>
      </c>
      <c r="AL33" s="203">
        <v>0</v>
      </c>
    </row>
    <row r="34" spans="1:38" ht="15" customHeight="1">
      <c r="A34" s="1"/>
      <c r="B34" s="12" t="s">
        <v>35</v>
      </c>
      <c r="C34" s="203">
        <v>3174</v>
      </c>
      <c r="D34" s="203">
        <v>867</v>
      </c>
      <c r="E34" s="203">
        <v>2307</v>
      </c>
      <c r="F34" s="203">
        <v>343</v>
      </c>
      <c r="G34" s="203">
        <v>0</v>
      </c>
      <c r="H34" s="203">
        <v>0</v>
      </c>
      <c r="I34" s="203">
        <v>0</v>
      </c>
      <c r="J34" s="203">
        <v>0</v>
      </c>
      <c r="K34" s="203">
        <v>23</v>
      </c>
      <c r="L34" s="203">
        <v>22</v>
      </c>
      <c r="M34" s="203">
        <v>1</v>
      </c>
      <c r="N34" s="203">
        <v>0</v>
      </c>
      <c r="O34" s="203">
        <v>0</v>
      </c>
      <c r="P34" s="203">
        <v>0</v>
      </c>
      <c r="Q34" s="203">
        <v>0</v>
      </c>
      <c r="R34" s="203">
        <v>0</v>
      </c>
      <c r="S34" s="203">
        <v>1651</v>
      </c>
      <c r="T34" s="203">
        <v>443</v>
      </c>
      <c r="U34" s="203">
        <v>1208</v>
      </c>
      <c r="V34" s="203">
        <v>205</v>
      </c>
      <c r="W34" s="203">
        <v>1148</v>
      </c>
      <c r="X34" s="203">
        <v>316</v>
      </c>
      <c r="Y34" s="203">
        <v>832</v>
      </c>
      <c r="Z34" s="203">
        <v>108</v>
      </c>
      <c r="AA34" s="203">
        <v>352</v>
      </c>
      <c r="AB34" s="203">
        <v>86</v>
      </c>
      <c r="AC34" s="203">
        <v>266</v>
      </c>
      <c r="AD34" s="203">
        <v>30</v>
      </c>
      <c r="AE34" s="203">
        <v>0</v>
      </c>
      <c r="AF34" s="203">
        <v>0</v>
      </c>
      <c r="AG34" s="203">
        <v>0</v>
      </c>
      <c r="AH34" s="203">
        <v>0</v>
      </c>
      <c r="AI34" s="203">
        <v>0</v>
      </c>
      <c r="AJ34" s="203">
        <v>0</v>
      </c>
      <c r="AK34" s="203">
        <v>0</v>
      </c>
      <c r="AL34" s="203">
        <v>0</v>
      </c>
    </row>
    <row r="35" spans="1:38" ht="15" customHeight="1">
      <c r="A35" s="1"/>
      <c r="B35" s="12" t="s">
        <v>36</v>
      </c>
      <c r="C35" s="203">
        <v>58321</v>
      </c>
      <c r="D35" s="203">
        <v>12728</v>
      </c>
      <c r="E35" s="203">
        <v>45593</v>
      </c>
      <c r="F35" s="203">
        <v>5323</v>
      </c>
      <c r="G35" s="203">
        <v>1278</v>
      </c>
      <c r="H35" s="203">
        <v>357</v>
      </c>
      <c r="I35" s="203">
        <v>921</v>
      </c>
      <c r="J35" s="203">
        <v>62</v>
      </c>
      <c r="K35" s="203">
        <v>1043</v>
      </c>
      <c r="L35" s="203">
        <v>261</v>
      </c>
      <c r="M35" s="203">
        <v>782</v>
      </c>
      <c r="N35" s="203">
        <v>41</v>
      </c>
      <c r="O35" s="203">
        <v>443</v>
      </c>
      <c r="P35" s="203">
        <v>100</v>
      </c>
      <c r="Q35" s="203">
        <v>343</v>
      </c>
      <c r="R35" s="203">
        <v>30</v>
      </c>
      <c r="S35" s="203">
        <v>25104</v>
      </c>
      <c r="T35" s="203">
        <v>5122</v>
      </c>
      <c r="U35" s="203">
        <v>19982</v>
      </c>
      <c r="V35" s="203">
        <v>3417</v>
      </c>
      <c r="W35" s="203">
        <v>23876</v>
      </c>
      <c r="X35" s="203">
        <v>5261</v>
      </c>
      <c r="Y35" s="203">
        <v>18615</v>
      </c>
      <c r="Z35" s="203">
        <v>1387</v>
      </c>
      <c r="AA35" s="203">
        <v>2425</v>
      </c>
      <c r="AB35" s="203">
        <v>626</v>
      </c>
      <c r="AC35" s="203">
        <v>1799</v>
      </c>
      <c r="AD35" s="203">
        <v>86</v>
      </c>
      <c r="AE35" s="203">
        <v>4067</v>
      </c>
      <c r="AF35" s="203">
        <v>972</v>
      </c>
      <c r="AG35" s="203">
        <v>3095</v>
      </c>
      <c r="AH35" s="203">
        <v>299</v>
      </c>
      <c r="AI35" s="203">
        <v>85</v>
      </c>
      <c r="AJ35" s="203">
        <v>29</v>
      </c>
      <c r="AK35" s="203">
        <v>56</v>
      </c>
      <c r="AL35" s="203">
        <v>1</v>
      </c>
    </row>
    <row r="36" spans="1:38" ht="15" customHeight="1">
      <c r="A36" s="1"/>
      <c r="B36" s="12" t="s">
        <v>112</v>
      </c>
      <c r="C36" s="203">
        <v>1357</v>
      </c>
      <c r="D36" s="203">
        <v>911</v>
      </c>
      <c r="E36" s="203">
        <v>446</v>
      </c>
      <c r="F36" s="203">
        <v>104</v>
      </c>
      <c r="G36" s="203">
        <v>0</v>
      </c>
      <c r="H36" s="203">
        <v>0</v>
      </c>
      <c r="I36" s="203">
        <v>0</v>
      </c>
      <c r="J36" s="203">
        <v>0</v>
      </c>
      <c r="K36" s="203">
        <v>177</v>
      </c>
      <c r="L36" s="203">
        <v>96</v>
      </c>
      <c r="M36" s="203">
        <v>81</v>
      </c>
      <c r="N36" s="203">
        <v>17</v>
      </c>
      <c r="O36" s="203">
        <v>0</v>
      </c>
      <c r="P36" s="203">
        <v>0</v>
      </c>
      <c r="Q36" s="203">
        <v>0</v>
      </c>
      <c r="R36" s="203">
        <v>0</v>
      </c>
      <c r="S36" s="203">
        <v>509</v>
      </c>
      <c r="T36" s="203">
        <v>356</v>
      </c>
      <c r="U36" s="203">
        <v>153</v>
      </c>
      <c r="V36" s="203">
        <v>34</v>
      </c>
      <c r="W36" s="203">
        <v>599</v>
      </c>
      <c r="X36" s="203">
        <v>425</v>
      </c>
      <c r="Y36" s="203">
        <v>174</v>
      </c>
      <c r="Z36" s="203">
        <v>45</v>
      </c>
      <c r="AA36" s="203">
        <v>0</v>
      </c>
      <c r="AB36" s="203">
        <v>0</v>
      </c>
      <c r="AC36" s="203">
        <v>0</v>
      </c>
      <c r="AD36" s="203">
        <v>0</v>
      </c>
      <c r="AE36" s="203">
        <v>72</v>
      </c>
      <c r="AF36" s="203">
        <v>34</v>
      </c>
      <c r="AG36" s="203">
        <v>38</v>
      </c>
      <c r="AH36" s="203">
        <v>8</v>
      </c>
      <c r="AI36" s="203">
        <v>0</v>
      </c>
      <c r="AJ36" s="203">
        <v>0</v>
      </c>
      <c r="AK36" s="203">
        <v>0</v>
      </c>
      <c r="AL36" s="203">
        <v>0</v>
      </c>
    </row>
    <row r="37" spans="1:38" ht="15" customHeight="1">
      <c r="A37" s="1"/>
      <c r="B37" s="12" t="s">
        <v>38</v>
      </c>
      <c r="C37" s="203">
        <v>8795</v>
      </c>
      <c r="D37" s="203">
        <v>3657</v>
      </c>
      <c r="E37" s="203">
        <v>5138</v>
      </c>
      <c r="F37" s="203">
        <v>549</v>
      </c>
      <c r="G37" s="203">
        <v>0</v>
      </c>
      <c r="H37" s="203">
        <v>0</v>
      </c>
      <c r="I37" s="203">
        <v>0</v>
      </c>
      <c r="J37" s="203">
        <v>0</v>
      </c>
      <c r="K37" s="203">
        <v>491</v>
      </c>
      <c r="L37" s="203">
        <v>197</v>
      </c>
      <c r="M37" s="203">
        <v>294</v>
      </c>
      <c r="N37" s="203">
        <v>78</v>
      </c>
      <c r="O37" s="203">
        <v>595</v>
      </c>
      <c r="P37" s="203">
        <v>272</v>
      </c>
      <c r="Q37" s="203">
        <v>323</v>
      </c>
      <c r="R37" s="203">
        <v>52</v>
      </c>
      <c r="S37" s="203">
        <v>1341</v>
      </c>
      <c r="T37" s="203">
        <v>538</v>
      </c>
      <c r="U37" s="203">
        <v>803</v>
      </c>
      <c r="V37" s="203">
        <v>22</v>
      </c>
      <c r="W37" s="203">
        <v>3756</v>
      </c>
      <c r="X37" s="203">
        <v>1562</v>
      </c>
      <c r="Y37" s="203">
        <v>2194</v>
      </c>
      <c r="Z37" s="203">
        <v>187</v>
      </c>
      <c r="AA37" s="203">
        <v>1896</v>
      </c>
      <c r="AB37" s="203">
        <v>728</v>
      </c>
      <c r="AC37" s="203">
        <v>1168</v>
      </c>
      <c r="AD37" s="203">
        <v>197</v>
      </c>
      <c r="AE37" s="203">
        <v>716</v>
      </c>
      <c r="AF37" s="203">
        <v>360</v>
      </c>
      <c r="AG37" s="203">
        <v>356</v>
      </c>
      <c r="AH37" s="203">
        <v>13</v>
      </c>
      <c r="AI37" s="203">
        <v>0</v>
      </c>
      <c r="AJ37" s="203">
        <v>0</v>
      </c>
      <c r="AK37" s="203">
        <v>0</v>
      </c>
      <c r="AL37" s="203">
        <v>0</v>
      </c>
    </row>
    <row r="38" spans="1:38" ht="15" customHeight="1">
      <c r="A38" s="1"/>
      <c r="B38" s="12" t="s">
        <v>39</v>
      </c>
      <c r="C38" s="203">
        <v>0</v>
      </c>
      <c r="D38" s="203">
        <v>0</v>
      </c>
      <c r="E38" s="203">
        <v>0</v>
      </c>
      <c r="F38" s="203">
        <v>0</v>
      </c>
      <c r="G38" s="203">
        <v>0</v>
      </c>
      <c r="H38" s="203">
        <v>0</v>
      </c>
      <c r="I38" s="203">
        <v>0</v>
      </c>
      <c r="J38" s="203">
        <v>0</v>
      </c>
      <c r="K38" s="203">
        <v>0</v>
      </c>
      <c r="L38" s="203">
        <v>0</v>
      </c>
      <c r="M38" s="203">
        <v>0</v>
      </c>
      <c r="N38" s="203">
        <v>0</v>
      </c>
      <c r="O38" s="203">
        <v>0</v>
      </c>
      <c r="P38" s="203">
        <v>0</v>
      </c>
      <c r="Q38" s="203">
        <v>0</v>
      </c>
      <c r="R38" s="203">
        <v>0</v>
      </c>
      <c r="S38" s="203">
        <v>0</v>
      </c>
      <c r="T38" s="203">
        <v>0</v>
      </c>
      <c r="U38" s="203">
        <v>0</v>
      </c>
      <c r="V38" s="203">
        <v>0</v>
      </c>
      <c r="W38" s="203">
        <v>0</v>
      </c>
      <c r="X38" s="203">
        <v>0</v>
      </c>
      <c r="Y38" s="203">
        <v>0</v>
      </c>
      <c r="Z38" s="203">
        <v>0</v>
      </c>
      <c r="AA38" s="203">
        <v>0</v>
      </c>
      <c r="AB38" s="203">
        <v>0</v>
      </c>
      <c r="AC38" s="203">
        <v>0</v>
      </c>
      <c r="AD38" s="203">
        <v>0</v>
      </c>
      <c r="AE38" s="203">
        <v>0</v>
      </c>
      <c r="AF38" s="203">
        <v>0</v>
      </c>
      <c r="AG38" s="203">
        <v>0</v>
      </c>
      <c r="AH38" s="203">
        <v>0</v>
      </c>
      <c r="AI38" s="203">
        <v>0</v>
      </c>
      <c r="AJ38" s="203">
        <v>0</v>
      </c>
      <c r="AK38" s="203">
        <v>0</v>
      </c>
      <c r="AL38" s="203">
        <v>0</v>
      </c>
    </row>
    <row r="39" spans="1:38" ht="15" customHeight="1">
      <c r="A39" s="1"/>
      <c r="B39" s="12" t="s">
        <v>40</v>
      </c>
      <c r="C39" s="203">
        <v>562</v>
      </c>
      <c r="D39" s="203">
        <v>191</v>
      </c>
      <c r="E39" s="203">
        <v>371</v>
      </c>
      <c r="F39" s="203">
        <v>47</v>
      </c>
      <c r="G39" s="203">
        <v>0</v>
      </c>
      <c r="H39" s="203">
        <v>0</v>
      </c>
      <c r="I39" s="203">
        <v>0</v>
      </c>
      <c r="J39" s="203">
        <v>0</v>
      </c>
      <c r="K39" s="203">
        <v>0</v>
      </c>
      <c r="L39" s="203">
        <v>0</v>
      </c>
      <c r="M39" s="203">
        <v>0</v>
      </c>
      <c r="N39" s="203">
        <v>0</v>
      </c>
      <c r="O39" s="203">
        <v>0</v>
      </c>
      <c r="P39" s="203">
        <v>0</v>
      </c>
      <c r="Q39" s="203">
        <v>0</v>
      </c>
      <c r="R39" s="203">
        <v>0</v>
      </c>
      <c r="S39" s="203">
        <v>249</v>
      </c>
      <c r="T39" s="203">
        <v>103</v>
      </c>
      <c r="U39" s="203">
        <v>146</v>
      </c>
      <c r="V39" s="203">
        <v>7</v>
      </c>
      <c r="W39" s="203">
        <v>294</v>
      </c>
      <c r="X39" s="203">
        <v>79</v>
      </c>
      <c r="Y39" s="203">
        <v>215</v>
      </c>
      <c r="Z39" s="203">
        <v>40</v>
      </c>
      <c r="AA39" s="203">
        <v>0</v>
      </c>
      <c r="AB39" s="203">
        <v>0</v>
      </c>
      <c r="AC39" s="203">
        <v>0</v>
      </c>
      <c r="AD39" s="203">
        <v>0</v>
      </c>
      <c r="AE39" s="203">
        <v>0</v>
      </c>
      <c r="AF39" s="203">
        <v>0</v>
      </c>
      <c r="AG39" s="203">
        <v>0</v>
      </c>
      <c r="AH39" s="203">
        <v>0</v>
      </c>
      <c r="AI39" s="203">
        <v>19</v>
      </c>
      <c r="AJ39" s="203">
        <v>9</v>
      </c>
      <c r="AK39" s="203">
        <v>10</v>
      </c>
      <c r="AL39" s="203">
        <v>0</v>
      </c>
    </row>
    <row r="40" spans="1:38" ht="15" customHeight="1">
      <c r="A40" s="1"/>
      <c r="B40" s="12" t="s">
        <v>41</v>
      </c>
      <c r="C40" s="203">
        <v>1806</v>
      </c>
      <c r="D40" s="203">
        <v>600</v>
      </c>
      <c r="E40" s="203">
        <v>1206</v>
      </c>
      <c r="F40" s="203">
        <v>0</v>
      </c>
      <c r="G40" s="203">
        <v>0</v>
      </c>
      <c r="H40" s="203">
        <v>0</v>
      </c>
      <c r="I40" s="203">
        <v>0</v>
      </c>
      <c r="J40" s="203">
        <v>0</v>
      </c>
      <c r="K40" s="203">
        <v>0</v>
      </c>
      <c r="L40" s="203">
        <v>0</v>
      </c>
      <c r="M40" s="203">
        <v>0</v>
      </c>
      <c r="N40" s="203">
        <v>0</v>
      </c>
      <c r="O40" s="203">
        <v>2</v>
      </c>
      <c r="P40" s="203">
        <v>0</v>
      </c>
      <c r="Q40" s="203">
        <v>2</v>
      </c>
      <c r="R40" s="203">
        <v>0</v>
      </c>
      <c r="S40" s="203">
        <v>724</v>
      </c>
      <c r="T40" s="203">
        <v>247</v>
      </c>
      <c r="U40" s="203">
        <v>477</v>
      </c>
      <c r="V40" s="203">
        <v>0</v>
      </c>
      <c r="W40" s="203">
        <v>910</v>
      </c>
      <c r="X40" s="203">
        <v>314</v>
      </c>
      <c r="Y40" s="203">
        <v>596</v>
      </c>
      <c r="Z40" s="203">
        <v>0</v>
      </c>
      <c r="AA40" s="203">
        <v>170</v>
      </c>
      <c r="AB40" s="203">
        <v>39</v>
      </c>
      <c r="AC40" s="203">
        <v>131</v>
      </c>
      <c r="AD40" s="203">
        <v>0</v>
      </c>
      <c r="AE40" s="203">
        <v>0</v>
      </c>
      <c r="AF40" s="203">
        <v>0</v>
      </c>
      <c r="AG40" s="203">
        <v>0</v>
      </c>
      <c r="AH40" s="203">
        <v>0</v>
      </c>
      <c r="AI40" s="203">
        <v>0</v>
      </c>
      <c r="AJ40" s="203">
        <v>0</v>
      </c>
      <c r="AK40" s="203">
        <v>0</v>
      </c>
      <c r="AL40" s="203">
        <v>0</v>
      </c>
    </row>
    <row r="41" spans="1:38" ht="15" customHeight="1">
      <c r="A41" s="1"/>
      <c r="B41" s="12" t="s">
        <v>42</v>
      </c>
      <c r="C41" s="203">
        <v>848</v>
      </c>
      <c r="D41" s="203">
        <v>538</v>
      </c>
      <c r="E41" s="203">
        <v>310</v>
      </c>
      <c r="F41" s="203">
        <v>203</v>
      </c>
      <c r="G41" s="203">
        <v>0</v>
      </c>
      <c r="H41" s="203">
        <v>0</v>
      </c>
      <c r="I41" s="203">
        <v>0</v>
      </c>
      <c r="J41" s="203">
        <v>0</v>
      </c>
      <c r="K41" s="203">
        <v>0</v>
      </c>
      <c r="L41" s="203">
        <v>0</v>
      </c>
      <c r="M41" s="203">
        <v>0</v>
      </c>
      <c r="N41" s="203">
        <v>0</v>
      </c>
      <c r="O41" s="203">
        <v>0</v>
      </c>
      <c r="P41" s="203">
        <v>0</v>
      </c>
      <c r="Q41" s="203">
        <v>0</v>
      </c>
      <c r="R41" s="203">
        <v>0</v>
      </c>
      <c r="S41" s="203">
        <v>0</v>
      </c>
      <c r="T41" s="203">
        <v>0</v>
      </c>
      <c r="U41" s="203">
        <v>0</v>
      </c>
      <c r="V41" s="203">
        <v>0</v>
      </c>
      <c r="W41" s="203">
        <v>0</v>
      </c>
      <c r="X41" s="203">
        <v>0</v>
      </c>
      <c r="Y41" s="203">
        <v>0</v>
      </c>
      <c r="Z41" s="203">
        <v>0</v>
      </c>
      <c r="AA41" s="203">
        <v>848</v>
      </c>
      <c r="AB41" s="203">
        <v>538</v>
      </c>
      <c r="AC41" s="203">
        <v>310</v>
      </c>
      <c r="AD41" s="203">
        <v>203</v>
      </c>
      <c r="AE41" s="203">
        <v>0</v>
      </c>
      <c r="AF41" s="203">
        <v>0</v>
      </c>
      <c r="AG41" s="203">
        <v>0</v>
      </c>
      <c r="AH41" s="203">
        <v>0</v>
      </c>
      <c r="AI41" s="203">
        <v>0</v>
      </c>
      <c r="AJ41" s="203">
        <v>0</v>
      </c>
      <c r="AK41" s="203">
        <v>0</v>
      </c>
      <c r="AL41" s="203">
        <v>0</v>
      </c>
    </row>
    <row r="42" spans="1:38" ht="15" customHeight="1">
      <c r="A42" s="1"/>
      <c r="B42" s="12" t="s">
        <v>44</v>
      </c>
      <c r="C42" s="203" t="s">
        <v>43</v>
      </c>
      <c r="D42" s="203" t="s">
        <v>43</v>
      </c>
      <c r="E42" s="203" t="s">
        <v>43</v>
      </c>
      <c r="F42" s="203" t="s">
        <v>43</v>
      </c>
      <c r="G42" s="203" t="s">
        <v>43</v>
      </c>
      <c r="H42" s="203" t="s">
        <v>43</v>
      </c>
      <c r="I42" s="203" t="s">
        <v>43</v>
      </c>
      <c r="J42" s="203" t="s">
        <v>43</v>
      </c>
      <c r="K42" s="203" t="s">
        <v>43</v>
      </c>
      <c r="L42" s="203" t="s">
        <v>43</v>
      </c>
      <c r="M42" s="203" t="s">
        <v>43</v>
      </c>
      <c r="N42" s="203" t="s">
        <v>43</v>
      </c>
      <c r="O42" s="203" t="s">
        <v>43</v>
      </c>
      <c r="P42" s="203" t="s">
        <v>43</v>
      </c>
      <c r="Q42" s="203" t="s">
        <v>43</v>
      </c>
      <c r="R42" s="203" t="s">
        <v>43</v>
      </c>
      <c r="S42" s="203" t="s">
        <v>43</v>
      </c>
      <c r="T42" s="203" t="s">
        <v>43</v>
      </c>
      <c r="U42" s="203" t="s">
        <v>43</v>
      </c>
      <c r="V42" s="203" t="s">
        <v>43</v>
      </c>
      <c r="W42" s="203" t="s">
        <v>43</v>
      </c>
      <c r="X42" s="203" t="s">
        <v>43</v>
      </c>
      <c r="Y42" s="203" t="s">
        <v>43</v>
      </c>
      <c r="Z42" s="203" t="s">
        <v>43</v>
      </c>
      <c r="AA42" s="203" t="s">
        <v>43</v>
      </c>
      <c r="AB42" s="203" t="s">
        <v>43</v>
      </c>
      <c r="AC42" s="203" t="s">
        <v>43</v>
      </c>
      <c r="AD42" s="203" t="s">
        <v>43</v>
      </c>
      <c r="AE42" s="203" t="s">
        <v>43</v>
      </c>
      <c r="AF42" s="203" t="s">
        <v>43</v>
      </c>
      <c r="AG42" s="203" t="s">
        <v>43</v>
      </c>
      <c r="AH42" s="203" t="s">
        <v>43</v>
      </c>
      <c r="AI42" s="203" t="s">
        <v>43</v>
      </c>
      <c r="AJ42" s="203" t="s">
        <v>43</v>
      </c>
      <c r="AK42" s="203" t="s">
        <v>43</v>
      </c>
      <c r="AL42" s="203" t="s">
        <v>43</v>
      </c>
    </row>
    <row r="43" spans="1:38" ht="15" customHeight="1">
      <c r="A43" s="1"/>
      <c r="B43" s="12" t="s">
        <v>45</v>
      </c>
      <c r="C43" s="203">
        <v>17</v>
      </c>
      <c r="D43" s="203">
        <v>0</v>
      </c>
      <c r="E43" s="203">
        <v>17</v>
      </c>
      <c r="F43" s="203">
        <v>19</v>
      </c>
      <c r="G43" s="203">
        <v>0</v>
      </c>
      <c r="H43" s="203">
        <v>0</v>
      </c>
      <c r="I43" s="203">
        <v>0</v>
      </c>
      <c r="J43" s="203">
        <v>0</v>
      </c>
      <c r="K43" s="203">
        <v>0</v>
      </c>
      <c r="L43" s="203">
        <v>0</v>
      </c>
      <c r="M43" s="203">
        <v>0</v>
      </c>
      <c r="N43" s="203">
        <v>0</v>
      </c>
      <c r="O43" s="203">
        <v>0</v>
      </c>
      <c r="P43" s="203">
        <v>0</v>
      </c>
      <c r="Q43" s="203">
        <v>0</v>
      </c>
      <c r="R43" s="203">
        <v>0</v>
      </c>
      <c r="S43" s="203">
        <v>0</v>
      </c>
      <c r="T43" s="203">
        <v>0</v>
      </c>
      <c r="U43" s="203">
        <v>0</v>
      </c>
      <c r="V43" s="203">
        <v>0</v>
      </c>
      <c r="W43" s="203">
        <v>17</v>
      </c>
      <c r="X43" s="203">
        <v>0</v>
      </c>
      <c r="Y43" s="203">
        <v>17</v>
      </c>
      <c r="Z43" s="203">
        <v>19</v>
      </c>
      <c r="AA43" s="203">
        <v>0</v>
      </c>
      <c r="AB43" s="203">
        <v>0</v>
      </c>
      <c r="AC43" s="203">
        <v>0</v>
      </c>
      <c r="AD43" s="203">
        <v>0</v>
      </c>
      <c r="AE43" s="203">
        <v>0</v>
      </c>
      <c r="AF43" s="203">
        <v>0</v>
      </c>
      <c r="AG43" s="203">
        <v>0</v>
      </c>
      <c r="AH43" s="203">
        <v>0</v>
      </c>
      <c r="AI43" s="203">
        <v>0</v>
      </c>
      <c r="AJ43" s="203">
        <v>0</v>
      </c>
      <c r="AK43" s="203">
        <v>0</v>
      </c>
      <c r="AL43" s="203">
        <v>0</v>
      </c>
    </row>
    <row r="44" spans="1:38" ht="15" customHeight="1">
      <c r="A44" s="1"/>
      <c r="B44" s="12" t="s">
        <v>46</v>
      </c>
      <c r="C44" s="203">
        <v>666</v>
      </c>
      <c r="D44" s="203">
        <v>72</v>
      </c>
      <c r="E44" s="203">
        <v>594</v>
      </c>
      <c r="F44" s="203">
        <v>38</v>
      </c>
      <c r="G44" s="203">
        <v>0</v>
      </c>
      <c r="H44" s="203">
        <v>0</v>
      </c>
      <c r="I44" s="203">
        <v>0</v>
      </c>
      <c r="J44" s="203">
        <v>0</v>
      </c>
      <c r="K44" s="203">
        <v>141</v>
      </c>
      <c r="L44" s="203">
        <v>19</v>
      </c>
      <c r="M44" s="203">
        <v>122</v>
      </c>
      <c r="N44" s="203">
        <v>16</v>
      </c>
      <c r="O44" s="203">
        <v>0</v>
      </c>
      <c r="P44" s="203">
        <v>0</v>
      </c>
      <c r="Q44" s="203">
        <v>0</v>
      </c>
      <c r="R44" s="203">
        <v>0</v>
      </c>
      <c r="S44" s="203">
        <v>110</v>
      </c>
      <c r="T44" s="203">
        <v>3</v>
      </c>
      <c r="U44" s="203">
        <v>107</v>
      </c>
      <c r="V44" s="203">
        <v>0</v>
      </c>
      <c r="W44" s="203">
        <v>318</v>
      </c>
      <c r="X44" s="203">
        <v>18</v>
      </c>
      <c r="Y44" s="203">
        <v>300</v>
      </c>
      <c r="Z44" s="203">
        <v>14</v>
      </c>
      <c r="AA44" s="203">
        <v>0</v>
      </c>
      <c r="AB44" s="203">
        <v>0</v>
      </c>
      <c r="AC44" s="203">
        <v>0</v>
      </c>
      <c r="AD44" s="203">
        <v>0</v>
      </c>
      <c r="AE44" s="203">
        <v>97</v>
      </c>
      <c r="AF44" s="203">
        <v>32</v>
      </c>
      <c r="AG44" s="203">
        <v>65</v>
      </c>
      <c r="AH44" s="203">
        <v>8</v>
      </c>
      <c r="AI44" s="203">
        <v>0</v>
      </c>
      <c r="AJ44" s="203">
        <v>0</v>
      </c>
      <c r="AK44" s="203">
        <v>0</v>
      </c>
      <c r="AL44" s="203">
        <v>0</v>
      </c>
    </row>
    <row r="45" spans="1:38" ht="15" customHeight="1">
      <c r="A45" s="1"/>
      <c r="B45" s="12" t="s">
        <v>48</v>
      </c>
      <c r="C45" s="203">
        <v>607</v>
      </c>
      <c r="D45" s="203">
        <v>246</v>
      </c>
      <c r="E45" s="203">
        <v>361</v>
      </c>
      <c r="F45" s="203">
        <v>88</v>
      </c>
      <c r="G45" s="203">
        <v>124</v>
      </c>
      <c r="H45" s="203">
        <v>53</v>
      </c>
      <c r="I45" s="203">
        <v>71</v>
      </c>
      <c r="J45" s="203">
        <v>18</v>
      </c>
      <c r="K45" s="203">
        <v>127</v>
      </c>
      <c r="L45" s="203">
        <v>30</v>
      </c>
      <c r="M45" s="203">
        <v>97</v>
      </c>
      <c r="N45" s="203">
        <v>7</v>
      </c>
      <c r="O45" s="203">
        <v>70</v>
      </c>
      <c r="P45" s="203">
        <v>47</v>
      </c>
      <c r="Q45" s="203">
        <v>23</v>
      </c>
      <c r="R45" s="203">
        <v>10</v>
      </c>
      <c r="S45" s="203">
        <v>41</v>
      </c>
      <c r="T45" s="203">
        <v>17</v>
      </c>
      <c r="U45" s="203">
        <v>24</v>
      </c>
      <c r="V45" s="203">
        <v>8</v>
      </c>
      <c r="W45" s="203">
        <v>154</v>
      </c>
      <c r="X45" s="203">
        <v>46</v>
      </c>
      <c r="Y45" s="203">
        <v>108</v>
      </c>
      <c r="Z45" s="203">
        <v>27</v>
      </c>
      <c r="AA45" s="203">
        <v>0</v>
      </c>
      <c r="AB45" s="203">
        <v>0</v>
      </c>
      <c r="AC45" s="203">
        <v>0</v>
      </c>
      <c r="AD45" s="203">
        <v>0</v>
      </c>
      <c r="AE45" s="203">
        <v>91</v>
      </c>
      <c r="AF45" s="203">
        <v>53</v>
      </c>
      <c r="AG45" s="203">
        <v>38</v>
      </c>
      <c r="AH45" s="203">
        <v>18</v>
      </c>
      <c r="AI45" s="203">
        <v>0</v>
      </c>
      <c r="AJ45" s="203">
        <v>0</v>
      </c>
      <c r="AK45" s="203">
        <v>0</v>
      </c>
      <c r="AL45" s="203">
        <v>0</v>
      </c>
    </row>
    <row r="46" spans="1:38" ht="15" customHeight="1">
      <c r="A46" s="1"/>
      <c r="B46" s="12" t="s">
        <v>49</v>
      </c>
      <c r="C46" s="203">
        <v>1330</v>
      </c>
      <c r="D46" s="203">
        <v>773</v>
      </c>
      <c r="E46" s="203">
        <v>557</v>
      </c>
      <c r="F46" s="203">
        <v>191</v>
      </c>
      <c r="G46" s="203">
        <v>0</v>
      </c>
      <c r="H46" s="203">
        <v>0</v>
      </c>
      <c r="I46" s="203">
        <v>0</v>
      </c>
      <c r="J46" s="203">
        <v>0</v>
      </c>
      <c r="K46" s="203">
        <v>21</v>
      </c>
      <c r="L46" s="203">
        <v>16</v>
      </c>
      <c r="M46" s="203">
        <v>5</v>
      </c>
      <c r="N46" s="203">
        <v>2</v>
      </c>
      <c r="O46" s="203">
        <v>16</v>
      </c>
      <c r="P46" s="203">
        <v>12</v>
      </c>
      <c r="Q46" s="203">
        <v>4</v>
      </c>
      <c r="R46" s="203">
        <v>0</v>
      </c>
      <c r="S46" s="203">
        <v>360</v>
      </c>
      <c r="T46" s="203">
        <v>214</v>
      </c>
      <c r="U46" s="203">
        <v>146</v>
      </c>
      <c r="V46" s="203">
        <v>48</v>
      </c>
      <c r="W46" s="203">
        <v>891</v>
      </c>
      <c r="X46" s="203">
        <v>503</v>
      </c>
      <c r="Y46" s="203">
        <v>388</v>
      </c>
      <c r="Z46" s="203">
        <v>135</v>
      </c>
      <c r="AA46" s="203">
        <v>0</v>
      </c>
      <c r="AB46" s="203">
        <v>0</v>
      </c>
      <c r="AC46" s="203">
        <v>0</v>
      </c>
      <c r="AD46" s="203">
        <v>0</v>
      </c>
      <c r="AE46" s="203">
        <v>42</v>
      </c>
      <c r="AF46" s="203">
        <v>28</v>
      </c>
      <c r="AG46" s="203">
        <v>14</v>
      </c>
      <c r="AH46" s="203">
        <v>6</v>
      </c>
      <c r="AI46" s="203">
        <v>0</v>
      </c>
      <c r="AJ46" s="203">
        <v>0</v>
      </c>
      <c r="AK46" s="203">
        <v>0</v>
      </c>
      <c r="AL46" s="203">
        <v>0</v>
      </c>
    </row>
    <row r="47" spans="1:38" ht="15" customHeight="1">
      <c r="A47" s="1"/>
      <c r="B47" s="12" t="s">
        <v>50</v>
      </c>
      <c r="C47" s="203">
        <v>1716</v>
      </c>
      <c r="D47" s="203">
        <v>376</v>
      </c>
      <c r="E47" s="203">
        <v>1340</v>
      </c>
      <c r="F47" s="203">
        <v>104</v>
      </c>
      <c r="G47" s="203">
        <v>0</v>
      </c>
      <c r="H47" s="203">
        <v>0</v>
      </c>
      <c r="I47" s="203">
        <v>0</v>
      </c>
      <c r="J47" s="203">
        <v>0</v>
      </c>
      <c r="K47" s="203">
        <v>0</v>
      </c>
      <c r="L47" s="203">
        <v>0</v>
      </c>
      <c r="M47" s="203">
        <v>0</v>
      </c>
      <c r="N47" s="203">
        <v>0</v>
      </c>
      <c r="O47" s="203">
        <v>0</v>
      </c>
      <c r="P47" s="203">
        <v>0</v>
      </c>
      <c r="Q47" s="203">
        <v>0</v>
      </c>
      <c r="R47" s="203">
        <v>0</v>
      </c>
      <c r="S47" s="203">
        <v>953</v>
      </c>
      <c r="T47" s="203">
        <v>162</v>
      </c>
      <c r="U47" s="203">
        <v>791</v>
      </c>
      <c r="V47" s="203">
        <v>53</v>
      </c>
      <c r="W47" s="203">
        <v>763</v>
      </c>
      <c r="X47" s="203">
        <v>214</v>
      </c>
      <c r="Y47" s="203">
        <v>549</v>
      </c>
      <c r="Z47" s="203">
        <v>51</v>
      </c>
      <c r="AA47" s="203">
        <v>0</v>
      </c>
      <c r="AB47" s="203">
        <v>0</v>
      </c>
      <c r="AC47" s="203">
        <v>0</v>
      </c>
      <c r="AD47" s="203">
        <v>0</v>
      </c>
      <c r="AE47" s="203">
        <v>0</v>
      </c>
      <c r="AF47" s="203">
        <v>0</v>
      </c>
      <c r="AG47" s="203">
        <v>0</v>
      </c>
      <c r="AH47" s="203">
        <v>0</v>
      </c>
      <c r="AI47" s="203">
        <v>0</v>
      </c>
      <c r="AJ47" s="203">
        <v>0</v>
      </c>
      <c r="AK47" s="203">
        <v>0</v>
      </c>
      <c r="AL47" s="203">
        <v>0</v>
      </c>
    </row>
    <row r="48" spans="1:38" ht="15" customHeight="1">
      <c r="A48" s="1"/>
      <c r="B48" s="12" t="s">
        <v>51</v>
      </c>
      <c r="C48" s="203" t="s">
        <v>52</v>
      </c>
      <c r="D48" s="203" t="s">
        <v>52</v>
      </c>
      <c r="E48" s="203" t="s">
        <v>52</v>
      </c>
      <c r="F48" s="203" t="s">
        <v>52</v>
      </c>
      <c r="G48" s="203" t="s">
        <v>52</v>
      </c>
      <c r="H48" s="203" t="s">
        <v>52</v>
      </c>
      <c r="I48" s="203" t="s">
        <v>52</v>
      </c>
      <c r="J48" s="203" t="s">
        <v>52</v>
      </c>
      <c r="K48" s="203" t="s">
        <v>52</v>
      </c>
      <c r="L48" s="203" t="s">
        <v>52</v>
      </c>
      <c r="M48" s="203" t="s">
        <v>52</v>
      </c>
      <c r="N48" s="203" t="s">
        <v>52</v>
      </c>
      <c r="O48" s="203" t="s">
        <v>52</v>
      </c>
      <c r="P48" s="203" t="s">
        <v>52</v>
      </c>
      <c r="Q48" s="203" t="s">
        <v>52</v>
      </c>
      <c r="R48" s="203" t="s">
        <v>52</v>
      </c>
      <c r="S48" s="203" t="s">
        <v>52</v>
      </c>
      <c r="T48" s="203" t="s">
        <v>52</v>
      </c>
      <c r="U48" s="203" t="s">
        <v>52</v>
      </c>
      <c r="V48" s="203" t="s">
        <v>52</v>
      </c>
      <c r="W48" s="203" t="s">
        <v>52</v>
      </c>
      <c r="X48" s="203" t="s">
        <v>52</v>
      </c>
      <c r="Y48" s="203" t="s">
        <v>52</v>
      </c>
      <c r="Z48" s="203" t="s">
        <v>52</v>
      </c>
      <c r="AA48" s="203" t="s">
        <v>52</v>
      </c>
      <c r="AB48" s="203" t="s">
        <v>52</v>
      </c>
      <c r="AC48" s="203" t="s">
        <v>52</v>
      </c>
      <c r="AD48" s="203" t="s">
        <v>52</v>
      </c>
      <c r="AE48" s="203" t="s">
        <v>52</v>
      </c>
      <c r="AF48" s="203" t="s">
        <v>52</v>
      </c>
      <c r="AG48" s="203" t="s">
        <v>52</v>
      </c>
      <c r="AH48" s="203" t="s">
        <v>52</v>
      </c>
      <c r="AI48" s="203" t="s">
        <v>52</v>
      </c>
      <c r="AJ48" s="203" t="s">
        <v>52</v>
      </c>
      <c r="AK48" s="203" t="s">
        <v>52</v>
      </c>
      <c r="AL48" s="203" t="s">
        <v>52</v>
      </c>
    </row>
    <row r="49" spans="1:38" ht="15" customHeight="1">
      <c r="A49" s="1"/>
      <c r="B49" s="12" t="s">
        <v>54</v>
      </c>
      <c r="C49" s="203" t="s">
        <v>52</v>
      </c>
      <c r="D49" s="203" t="s">
        <v>52</v>
      </c>
      <c r="E49" s="203" t="s">
        <v>52</v>
      </c>
      <c r="F49" s="203" t="s">
        <v>52</v>
      </c>
      <c r="G49" s="203" t="s">
        <v>52</v>
      </c>
      <c r="H49" s="203" t="s">
        <v>52</v>
      </c>
      <c r="I49" s="203" t="s">
        <v>52</v>
      </c>
      <c r="J49" s="203" t="s">
        <v>52</v>
      </c>
      <c r="K49" s="203" t="s">
        <v>52</v>
      </c>
      <c r="L49" s="203" t="s">
        <v>52</v>
      </c>
      <c r="M49" s="203" t="s">
        <v>52</v>
      </c>
      <c r="N49" s="203" t="s">
        <v>52</v>
      </c>
      <c r="O49" s="203" t="s">
        <v>52</v>
      </c>
      <c r="P49" s="203" t="s">
        <v>52</v>
      </c>
      <c r="Q49" s="203" t="s">
        <v>52</v>
      </c>
      <c r="R49" s="203" t="s">
        <v>52</v>
      </c>
      <c r="S49" s="203" t="s">
        <v>52</v>
      </c>
      <c r="T49" s="203" t="s">
        <v>52</v>
      </c>
      <c r="U49" s="203" t="s">
        <v>52</v>
      </c>
      <c r="V49" s="203" t="s">
        <v>52</v>
      </c>
      <c r="W49" s="203" t="s">
        <v>52</v>
      </c>
      <c r="X49" s="203" t="s">
        <v>52</v>
      </c>
      <c r="Y49" s="203" t="s">
        <v>52</v>
      </c>
      <c r="Z49" s="203" t="s">
        <v>52</v>
      </c>
      <c r="AA49" s="203" t="s">
        <v>52</v>
      </c>
      <c r="AB49" s="203" t="s">
        <v>52</v>
      </c>
      <c r="AC49" s="203" t="s">
        <v>52</v>
      </c>
      <c r="AD49" s="203" t="s">
        <v>52</v>
      </c>
      <c r="AE49" s="203" t="s">
        <v>52</v>
      </c>
      <c r="AF49" s="203" t="s">
        <v>52</v>
      </c>
      <c r="AG49" s="203" t="s">
        <v>52</v>
      </c>
      <c r="AH49" s="203" t="s">
        <v>52</v>
      </c>
      <c r="AI49" s="203" t="s">
        <v>52</v>
      </c>
      <c r="AJ49" s="203" t="s">
        <v>52</v>
      </c>
      <c r="AK49" s="203" t="s">
        <v>52</v>
      </c>
      <c r="AL49" s="203" t="s">
        <v>52</v>
      </c>
    </row>
    <row r="50" spans="1:38" ht="15" customHeight="1">
      <c r="A50" s="1"/>
      <c r="B50" s="12" t="s">
        <v>55</v>
      </c>
      <c r="C50" s="203">
        <v>641</v>
      </c>
      <c r="D50" s="203">
        <v>289</v>
      </c>
      <c r="E50" s="203">
        <v>352</v>
      </c>
      <c r="F50" s="203">
        <v>44</v>
      </c>
      <c r="G50" s="203">
        <v>0</v>
      </c>
      <c r="H50" s="203">
        <v>0</v>
      </c>
      <c r="I50" s="203">
        <v>0</v>
      </c>
      <c r="J50" s="203">
        <v>0</v>
      </c>
      <c r="K50" s="203">
        <v>21</v>
      </c>
      <c r="L50" s="203">
        <v>7</v>
      </c>
      <c r="M50" s="203">
        <v>14</v>
      </c>
      <c r="N50" s="203">
        <v>5</v>
      </c>
      <c r="O50" s="203">
        <v>0</v>
      </c>
      <c r="P50" s="203">
        <v>0</v>
      </c>
      <c r="Q50" s="203">
        <v>0</v>
      </c>
      <c r="R50" s="203">
        <v>0</v>
      </c>
      <c r="S50" s="203">
        <v>334</v>
      </c>
      <c r="T50" s="203">
        <v>173</v>
      </c>
      <c r="U50" s="203">
        <v>161</v>
      </c>
      <c r="V50" s="203">
        <v>22</v>
      </c>
      <c r="W50" s="203">
        <v>176</v>
      </c>
      <c r="X50" s="203">
        <v>86</v>
      </c>
      <c r="Y50" s="203">
        <v>90</v>
      </c>
      <c r="Z50" s="203">
        <v>6</v>
      </c>
      <c r="AA50" s="203">
        <v>0</v>
      </c>
      <c r="AB50" s="203">
        <v>0</v>
      </c>
      <c r="AC50" s="203">
        <v>0</v>
      </c>
      <c r="AD50" s="203">
        <v>0</v>
      </c>
      <c r="AE50" s="203">
        <v>4</v>
      </c>
      <c r="AF50" s="203">
        <v>0</v>
      </c>
      <c r="AG50" s="203">
        <v>4</v>
      </c>
      <c r="AH50" s="203">
        <v>1</v>
      </c>
      <c r="AI50" s="203">
        <v>106</v>
      </c>
      <c r="AJ50" s="203">
        <v>23</v>
      </c>
      <c r="AK50" s="203">
        <v>83</v>
      </c>
      <c r="AL50" s="203">
        <v>10</v>
      </c>
    </row>
    <row r="51" spans="1:38" ht="15" customHeight="1">
      <c r="A51" s="1"/>
      <c r="B51" s="12" t="s">
        <v>56</v>
      </c>
      <c r="C51" s="203">
        <v>3137</v>
      </c>
      <c r="D51" s="203">
        <v>734</v>
      </c>
      <c r="E51" s="203">
        <v>2403</v>
      </c>
      <c r="F51" s="203">
        <v>223</v>
      </c>
      <c r="G51" s="203">
        <v>199</v>
      </c>
      <c r="H51" s="203">
        <v>14</v>
      </c>
      <c r="I51" s="203">
        <v>185</v>
      </c>
      <c r="J51" s="203">
        <v>23</v>
      </c>
      <c r="K51" s="203">
        <v>120</v>
      </c>
      <c r="L51" s="203">
        <v>32</v>
      </c>
      <c r="M51" s="203">
        <v>88</v>
      </c>
      <c r="N51" s="203">
        <v>15</v>
      </c>
      <c r="O51" s="203">
        <v>60</v>
      </c>
      <c r="P51" s="203">
        <v>12</v>
      </c>
      <c r="Q51" s="203">
        <v>48</v>
      </c>
      <c r="R51" s="203">
        <v>9</v>
      </c>
      <c r="S51" s="203">
        <v>783</v>
      </c>
      <c r="T51" s="203">
        <v>172</v>
      </c>
      <c r="U51" s="203">
        <v>611</v>
      </c>
      <c r="V51" s="203">
        <v>58</v>
      </c>
      <c r="W51" s="203">
        <v>1325</v>
      </c>
      <c r="X51" s="203">
        <v>194</v>
      </c>
      <c r="Y51" s="203">
        <v>1131</v>
      </c>
      <c r="Z51" s="203">
        <v>73</v>
      </c>
      <c r="AA51" s="203">
        <v>70</v>
      </c>
      <c r="AB51" s="203">
        <v>23</v>
      </c>
      <c r="AC51" s="203">
        <v>47</v>
      </c>
      <c r="AD51" s="203">
        <v>5</v>
      </c>
      <c r="AE51" s="203">
        <v>186</v>
      </c>
      <c r="AF51" s="203">
        <v>41</v>
      </c>
      <c r="AG51" s="203">
        <v>145</v>
      </c>
      <c r="AH51" s="203">
        <v>28</v>
      </c>
      <c r="AI51" s="203">
        <v>394</v>
      </c>
      <c r="AJ51" s="203">
        <v>246</v>
      </c>
      <c r="AK51" s="203">
        <v>148</v>
      </c>
      <c r="AL51" s="203">
        <v>12</v>
      </c>
    </row>
    <row r="52" spans="1:38" ht="15" customHeight="1">
      <c r="A52" s="1"/>
      <c r="B52" s="12" t="s">
        <v>57</v>
      </c>
      <c r="C52" s="203" t="s">
        <v>43</v>
      </c>
      <c r="D52" s="203" t="s">
        <v>43</v>
      </c>
      <c r="E52" s="203" t="s">
        <v>43</v>
      </c>
      <c r="F52" s="203" t="s">
        <v>43</v>
      </c>
      <c r="G52" s="203" t="s">
        <v>43</v>
      </c>
      <c r="H52" s="203" t="s">
        <v>43</v>
      </c>
      <c r="I52" s="203" t="s">
        <v>43</v>
      </c>
      <c r="J52" s="203" t="s">
        <v>43</v>
      </c>
      <c r="K52" s="203" t="s">
        <v>43</v>
      </c>
      <c r="L52" s="203" t="s">
        <v>43</v>
      </c>
      <c r="M52" s="203" t="s">
        <v>43</v>
      </c>
      <c r="N52" s="203" t="s">
        <v>43</v>
      </c>
      <c r="O52" s="203" t="s">
        <v>43</v>
      </c>
      <c r="P52" s="203" t="s">
        <v>43</v>
      </c>
      <c r="Q52" s="203" t="s">
        <v>43</v>
      </c>
      <c r="R52" s="203" t="s">
        <v>43</v>
      </c>
      <c r="S52" s="203" t="s">
        <v>43</v>
      </c>
      <c r="T52" s="203" t="s">
        <v>43</v>
      </c>
      <c r="U52" s="203" t="s">
        <v>43</v>
      </c>
      <c r="V52" s="203" t="s">
        <v>43</v>
      </c>
      <c r="W52" s="203" t="s">
        <v>43</v>
      </c>
      <c r="X52" s="203" t="s">
        <v>43</v>
      </c>
      <c r="Y52" s="203" t="s">
        <v>43</v>
      </c>
      <c r="Z52" s="203" t="s">
        <v>43</v>
      </c>
      <c r="AA52" s="203" t="s">
        <v>43</v>
      </c>
      <c r="AB52" s="203" t="s">
        <v>43</v>
      </c>
      <c r="AC52" s="203" t="s">
        <v>43</v>
      </c>
      <c r="AD52" s="203" t="s">
        <v>43</v>
      </c>
      <c r="AE52" s="203" t="s">
        <v>43</v>
      </c>
      <c r="AF52" s="203" t="s">
        <v>43</v>
      </c>
      <c r="AG52" s="203" t="s">
        <v>43</v>
      </c>
      <c r="AH52" s="203" t="s">
        <v>43</v>
      </c>
      <c r="AI52" s="203" t="s">
        <v>43</v>
      </c>
      <c r="AJ52" s="203" t="s">
        <v>43</v>
      </c>
      <c r="AK52" s="203" t="s">
        <v>43</v>
      </c>
      <c r="AL52" s="203" t="s">
        <v>43</v>
      </c>
    </row>
    <row r="53" spans="1:38" ht="15" customHeight="1">
      <c r="A53" s="1"/>
      <c r="B53" s="12" t="s">
        <v>58</v>
      </c>
      <c r="C53" s="203">
        <v>5880</v>
      </c>
      <c r="D53" s="203">
        <v>1741</v>
      </c>
      <c r="E53" s="203">
        <v>4139</v>
      </c>
      <c r="F53" s="203">
        <v>606</v>
      </c>
      <c r="G53" s="203">
        <v>221</v>
      </c>
      <c r="H53" s="203">
        <v>65</v>
      </c>
      <c r="I53" s="203">
        <v>156</v>
      </c>
      <c r="J53" s="203">
        <v>31</v>
      </c>
      <c r="K53" s="203">
        <v>1619</v>
      </c>
      <c r="L53" s="203">
        <v>497</v>
      </c>
      <c r="M53" s="203">
        <v>1122</v>
      </c>
      <c r="N53" s="203">
        <v>153</v>
      </c>
      <c r="O53" s="203">
        <v>114</v>
      </c>
      <c r="P53" s="203">
        <v>20</v>
      </c>
      <c r="Q53" s="203">
        <v>94</v>
      </c>
      <c r="R53" s="203">
        <v>24</v>
      </c>
      <c r="S53" s="203">
        <v>319</v>
      </c>
      <c r="T53" s="203">
        <v>55</v>
      </c>
      <c r="U53" s="203">
        <v>264</v>
      </c>
      <c r="V53" s="203">
        <v>25</v>
      </c>
      <c r="W53" s="203">
        <v>3005</v>
      </c>
      <c r="X53" s="203">
        <v>870</v>
      </c>
      <c r="Y53" s="203">
        <v>2135</v>
      </c>
      <c r="Z53" s="203">
        <v>305</v>
      </c>
      <c r="AA53" s="203">
        <v>0</v>
      </c>
      <c r="AB53" s="203">
        <v>0</v>
      </c>
      <c r="AC53" s="203">
        <v>0</v>
      </c>
      <c r="AD53" s="203">
        <v>0</v>
      </c>
      <c r="AE53" s="203">
        <v>547</v>
      </c>
      <c r="AF53" s="203">
        <v>222</v>
      </c>
      <c r="AG53" s="203">
        <v>325</v>
      </c>
      <c r="AH53" s="203">
        <v>63</v>
      </c>
      <c r="AI53" s="203">
        <v>55</v>
      </c>
      <c r="AJ53" s="203">
        <v>12</v>
      </c>
      <c r="AK53" s="203">
        <v>43</v>
      </c>
      <c r="AL53" s="203">
        <v>5</v>
      </c>
    </row>
    <row r="54" spans="1:38" ht="15" customHeight="1">
      <c r="A54" s="1"/>
      <c r="B54" s="12" t="s">
        <v>59</v>
      </c>
      <c r="C54" s="203" t="s">
        <v>43</v>
      </c>
      <c r="D54" s="203" t="s">
        <v>43</v>
      </c>
      <c r="E54" s="203" t="s">
        <v>43</v>
      </c>
      <c r="F54" s="203" t="s">
        <v>43</v>
      </c>
      <c r="G54" s="203" t="s">
        <v>43</v>
      </c>
      <c r="H54" s="203" t="s">
        <v>43</v>
      </c>
      <c r="I54" s="203" t="s">
        <v>43</v>
      </c>
      <c r="J54" s="203" t="s">
        <v>43</v>
      </c>
      <c r="K54" s="203" t="s">
        <v>43</v>
      </c>
      <c r="L54" s="203" t="s">
        <v>43</v>
      </c>
      <c r="M54" s="203" t="s">
        <v>43</v>
      </c>
      <c r="N54" s="203" t="s">
        <v>43</v>
      </c>
      <c r="O54" s="203" t="s">
        <v>43</v>
      </c>
      <c r="P54" s="203" t="s">
        <v>43</v>
      </c>
      <c r="Q54" s="203" t="s">
        <v>43</v>
      </c>
      <c r="R54" s="203" t="s">
        <v>43</v>
      </c>
      <c r="S54" s="203" t="s">
        <v>43</v>
      </c>
      <c r="T54" s="203" t="s">
        <v>43</v>
      </c>
      <c r="U54" s="203" t="s">
        <v>43</v>
      </c>
      <c r="V54" s="203" t="s">
        <v>43</v>
      </c>
      <c r="W54" s="203" t="s">
        <v>43</v>
      </c>
      <c r="X54" s="203" t="s">
        <v>43</v>
      </c>
      <c r="Y54" s="203" t="s">
        <v>43</v>
      </c>
      <c r="Z54" s="203" t="s">
        <v>43</v>
      </c>
      <c r="AA54" s="203" t="s">
        <v>43</v>
      </c>
      <c r="AB54" s="203" t="s">
        <v>43</v>
      </c>
      <c r="AC54" s="203" t="s">
        <v>43</v>
      </c>
      <c r="AD54" s="203" t="s">
        <v>43</v>
      </c>
      <c r="AE54" s="203" t="s">
        <v>43</v>
      </c>
      <c r="AF54" s="203" t="s">
        <v>43</v>
      </c>
      <c r="AG54" s="203" t="s">
        <v>43</v>
      </c>
      <c r="AH54" s="203" t="s">
        <v>43</v>
      </c>
      <c r="AI54" s="203" t="s">
        <v>43</v>
      </c>
      <c r="AJ54" s="203" t="s">
        <v>43</v>
      </c>
      <c r="AK54" s="203" t="s">
        <v>43</v>
      </c>
      <c r="AL54" s="203" t="s">
        <v>43</v>
      </c>
    </row>
    <row r="55" spans="1:38" ht="15" customHeight="1">
      <c r="A55" s="1"/>
      <c r="B55" s="12" t="s">
        <v>113</v>
      </c>
      <c r="C55" s="203">
        <v>296</v>
      </c>
      <c r="D55" s="203">
        <v>56</v>
      </c>
      <c r="E55" s="203">
        <v>240</v>
      </c>
      <c r="F55" s="203">
        <v>24</v>
      </c>
      <c r="G55" s="203">
        <v>0</v>
      </c>
      <c r="H55" s="203">
        <v>0</v>
      </c>
      <c r="I55" s="203">
        <v>0</v>
      </c>
      <c r="J55" s="203">
        <v>0</v>
      </c>
      <c r="K55" s="203">
        <v>111</v>
      </c>
      <c r="L55" s="203">
        <v>29</v>
      </c>
      <c r="M55" s="203">
        <v>82</v>
      </c>
      <c r="N55" s="203">
        <v>7</v>
      </c>
      <c r="O55" s="203">
        <v>0</v>
      </c>
      <c r="P55" s="203">
        <v>0</v>
      </c>
      <c r="Q55" s="203">
        <v>0</v>
      </c>
      <c r="R55" s="203">
        <v>0</v>
      </c>
      <c r="S55" s="203">
        <v>116</v>
      </c>
      <c r="T55" s="203">
        <v>18</v>
      </c>
      <c r="U55" s="203">
        <v>98</v>
      </c>
      <c r="V55" s="203">
        <v>11</v>
      </c>
      <c r="W55" s="203">
        <v>0</v>
      </c>
      <c r="X55" s="203">
        <v>0</v>
      </c>
      <c r="Y55" s="203">
        <v>0</v>
      </c>
      <c r="Z55" s="203">
        <v>0</v>
      </c>
      <c r="AA55" s="203">
        <v>0</v>
      </c>
      <c r="AB55" s="203">
        <v>0</v>
      </c>
      <c r="AC55" s="203">
        <v>0</v>
      </c>
      <c r="AD55" s="203">
        <v>0</v>
      </c>
      <c r="AE55" s="203">
        <v>0</v>
      </c>
      <c r="AF55" s="203">
        <v>0</v>
      </c>
      <c r="AG55" s="203">
        <v>0</v>
      </c>
      <c r="AH55" s="203">
        <v>0</v>
      </c>
      <c r="AI55" s="203">
        <v>69</v>
      </c>
      <c r="AJ55" s="203">
        <v>9</v>
      </c>
      <c r="AK55" s="203">
        <v>60</v>
      </c>
      <c r="AL55" s="203">
        <v>6</v>
      </c>
    </row>
    <row r="56" spans="1:38" ht="15" customHeight="1">
      <c r="A56" s="1"/>
      <c r="B56" s="12" t="s">
        <v>114</v>
      </c>
      <c r="C56" s="203">
        <v>5682</v>
      </c>
      <c r="D56" s="203">
        <v>1671</v>
      </c>
      <c r="E56" s="203">
        <v>4011</v>
      </c>
      <c r="F56" s="203">
        <v>4</v>
      </c>
      <c r="G56" s="203">
        <v>438</v>
      </c>
      <c r="H56" s="203">
        <v>121</v>
      </c>
      <c r="I56" s="203">
        <v>317</v>
      </c>
      <c r="J56" s="203">
        <v>0</v>
      </c>
      <c r="K56" s="203">
        <v>762</v>
      </c>
      <c r="L56" s="203">
        <v>274</v>
      </c>
      <c r="M56" s="203">
        <v>488</v>
      </c>
      <c r="N56" s="203">
        <v>4</v>
      </c>
      <c r="O56" s="203">
        <v>199</v>
      </c>
      <c r="P56" s="203">
        <v>44</v>
      </c>
      <c r="Q56" s="203">
        <v>155</v>
      </c>
      <c r="R56" s="203">
        <v>0</v>
      </c>
      <c r="S56" s="203">
        <v>750</v>
      </c>
      <c r="T56" s="203">
        <v>195</v>
      </c>
      <c r="U56" s="203">
        <v>555</v>
      </c>
      <c r="V56" s="203">
        <v>0</v>
      </c>
      <c r="W56" s="203">
        <v>3288</v>
      </c>
      <c r="X56" s="203">
        <v>952</v>
      </c>
      <c r="Y56" s="203">
        <v>2336</v>
      </c>
      <c r="Z56" s="203">
        <v>0</v>
      </c>
      <c r="AA56" s="203">
        <v>0</v>
      </c>
      <c r="AB56" s="203">
        <v>0</v>
      </c>
      <c r="AC56" s="203">
        <v>0</v>
      </c>
      <c r="AD56" s="203">
        <v>0</v>
      </c>
      <c r="AE56" s="203">
        <v>140</v>
      </c>
      <c r="AF56" s="203">
        <v>53</v>
      </c>
      <c r="AG56" s="203">
        <v>87</v>
      </c>
      <c r="AH56" s="203">
        <v>0</v>
      </c>
      <c r="AI56" s="203">
        <v>105</v>
      </c>
      <c r="AJ56" s="203">
        <v>32</v>
      </c>
      <c r="AK56" s="203">
        <v>73</v>
      </c>
      <c r="AL56" s="203">
        <v>0</v>
      </c>
    </row>
    <row r="57" spans="1:38" ht="15" customHeight="1">
      <c r="A57" s="1"/>
      <c r="B57" s="12" t="s">
        <v>60</v>
      </c>
      <c r="C57" s="203">
        <v>2478</v>
      </c>
      <c r="D57" s="203">
        <v>495</v>
      </c>
      <c r="E57" s="203">
        <v>1983</v>
      </c>
      <c r="F57" s="203">
        <v>324</v>
      </c>
      <c r="G57" s="203">
        <v>197</v>
      </c>
      <c r="H57" s="203">
        <v>38</v>
      </c>
      <c r="I57" s="203">
        <v>159</v>
      </c>
      <c r="J57" s="203">
        <v>22</v>
      </c>
      <c r="K57" s="203">
        <v>239</v>
      </c>
      <c r="L57" s="203">
        <v>46</v>
      </c>
      <c r="M57" s="203">
        <v>193</v>
      </c>
      <c r="N57" s="203">
        <v>38</v>
      </c>
      <c r="O57" s="203">
        <v>0</v>
      </c>
      <c r="P57" s="203">
        <v>0</v>
      </c>
      <c r="Q57" s="203">
        <v>0</v>
      </c>
      <c r="R57" s="203">
        <v>0</v>
      </c>
      <c r="S57" s="203">
        <v>148</v>
      </c>
      <c r="T57" s="203">
        <v>15</v>
      </c>
      <c r="U57" s="203">
        <v>133</v>
      </c>
      <c r="V57" s="203">
        <v>25</v>
      </c>
      <c r="W57" s="203">
        <v>1894</v>
      </c>
      <c r="X57" s="203">
        <v>396</v>
      </c>
      <c r="Y57" s="203">
        <v>1498</v>
      </c>
      <c r="Z57" s="203">
        <v>239</v>
      </c>
      <c r="AA57" s="203">
        <v>0</v>
      </c>
      <c r="AB57" s="203">
        <v>0</v>
      </c>
      <c r="AC57" s="203">
        <v>0</v>
      </c>
      <c r="AD57" s="203">
        <v>0</v>
      </c>
      <c r="AE57" s="203">
        <v>0</v>
      </c>
      <c r="AF57" s="203">
        <v>0</v>
      </c>
      <c r="AG57" s="203">
        <v>0</v>
      </c>
      <c r="AH57" s="203">
        <v>0</v>
      </c>
      <c r="AI57" s="203">
        <v>0</v>
      </c>
      <c r="AJ57" s="203">
        <v>0</v>
      </c>
      <c r="AK57" s="203">
        <v>0</v>
      </c>
      <c r="AL57" s="203">
        <v>0</v>
      </c>
    </row>
    <row r="58" spans="1:38" ht="15" customHeight="1">
      <c r="A58" s="1"/>
      <c r="B58" s="12" t="s">
        <v>61</v>
      </c>
      <c r="C58" s="203">
        <v>603</v>
      </c>
      <c r="D58" s="203">
        <v>207</v>
      </c>
      <c r="E58" s="203">
        <v>396</v>
      </c>
      <c r="F58" s="203">
        <v>53</v>
      </c>
      <c r="G58" s="203">
        <v>0</v>
      </c>
      <c r="H58" s="203">
        <v>0</v>
      </c>
      <c r="I58" s="203">
        <v>0</v>
      </c>
      <c r="J58" s="203">
        <v>0</v>
      </c>
      <c r="K58" s="203">
        <v>185</v>
      </c>
      <c r="L58" s="203">
        <v>60</v>
      </c>
      <c r="M58" s="203">
        <v>125</v>
      </c>
      <c r="N58" s="203">
        <v>21</v>
      </c>
      <c r="O58" s="203">
        <v>0</v>
      </c>
      <c r="P58" s="203">
        <v>0</v>
      </c>
      <c r="Q58" s="203">
        <v>0</v>
      </c>
      <c r="R58" s="203">
        <v>0</v>
      </c>
      <c r="S58" s="203">
        <v>207</v>
      </c>
      <c r="T58" s="203">
        <v>56</v>
      </c>
      <c r="U58" s="203">
        <v>151</v>
      </c>
      <c r="V58" s="203">
        <v>20</v>
      </c>
      <c r="W58" s="203">
        <v>142</v>
      </c>
      <c r="X58" s="203">
        <v>65</v>
      </c>
      <c r="Y58" s="203">
        <v>77</v>
      </c>
      <c r="Z58" s="203">
        <v>12</v>
      </c>
      <c r="AA58" s="203">
        <v>0</v>
      </c>
      <c r="AB58" s="203">
        <v>0</v>
      </c>
      <c r="AC58" s="203">
        <v>0</v>
      </c>
      <c r="AD58" s="203">
        <v>0</v>
      </c>
      <c r="AE58" s="203">
        <v>0</v>
      </c>
      <c r="AF58" s="203">
        <v>0</v>
      </c>
      <c r="AG58" s="203">
        <v>0</v>
      </c>
      <c r="AH58" s="203">
        <v>0</v>
      </c>
      <c r="AI58" s="203">
        <v>69</v>
      </c>
      <c r="AJ58" s="203">
        <v>26</v>
      </c>
      <c r="AK58" s="203">
        <v>43</v>
      </c>
      <c r="AL58" s="203">
        <v>0</v>
      </c>
    </row>
    <row r="59" spans="1:38" ht="15" customHeight="1">
      <c r="A59" s="1"/>
      <c r="B59" s="93" t="s">
        <v>62</v>
      </c>
      <c r="C59" s="203" t="s">
        <v>52</v>
      </c>
      <c r="D59" s="203" t="s">
        <v>52</v>
      </c>
      <c r="E59" s="203" t="s">
        <v>52</v>
      </c>
      <c r="F59" s="203" t="s">
        <v>52</v>
      </c>
      <c r="G59" s="203" t="s">
        <v>52</v>
      </c>
      <c r="H59" s="203" t="s">
        <v>52</v>
      </c>
      <c r="I59" s="203" t="s">
        <v>52</v>
      </c>
      <c r="J59" s="203" t="s">
        <v>52</v>
      </c>
      <c r="K59" s="203" t="s">
        <v>52</v>
      </c>
      <c r="L59" s="203" t="s">
        <v>52</v>
      </c>
      <c r="M59" s="203" t="s">
        <v>52</v>
      </c>
      <c r="N59" s="203" t="s">
        <v>52</v>
      </c>
      <c r="O59" s="203" t="s">
        <v>52</v>
      </c>
      <c r="P59" s="203" t="s">
        <v>52</v>
      </c>
      <c r="Q59" s="203" t="s">
        <v>52</v>
      </c>
      <c r="R59" s="203" t="s">
        <v>52</v>
      </c>
      <c r="S59" s="203" t="s">
        <v>52</v>
      </c>
      <c r="T59" s="203" t="s">
        <v>52</v>
      </c>
      <c r="U59" s="203" t="s">
        <v>52</v>
      </c>
      <c r="V59" s="203" t="s">
        <v>52</v>
      </c>
      <c r="W59" s="203" t="s">
        <v>52</v>
      </c>
      <c r="X59" s="203" t="s">
        <v>52</v>
      </c>
      <c r="Y59" s="203" t="s">
        <v>52</v>
      </c>
      <c r="Z59" s="203" t="s">
        <v>52</v>
      </c>
      <c r="AA59" s="203" t="s">
        <v>52</v>
      </c>
      <c r="AB59" s="203" t="s">
        <v>52</v>
      </c>
      <c r="AC59" s="203" t="s">
        <v>52</v>
      </c>
      <c r="AD59" s="203" t="s">
        <v>52</v>
      </c>
      <c r="AE59" s="203" t="s">
        <v>52</v>
      </c>
      <c r="AF59" s="203" t="s">
        <v>52</v>
      </c>
      <c r="AG59" s="203" t="s">
        <v>52</v>
      </c>
      <c r="AH59" s="203" t="s">
        <v>52</v>
      </c>
      <c r="AI59" s="203" t="s">
        <v>52</v>
      </c>
      <c r="AJ59" s="203" t="s">
        <v>52</v>
      </c>
      <c r="AK59" s="203" t="s">
        <v>52</v>
      </c>
      <c r="AL59" s="203" t="s">
        <v>52</v>
      </c>
    </row>
    <row r="60" spans="1:38" ht="15" customHeight="1">
      <c r="A60" s="1"/>
      <c r="B60" s="93" t="s">
        <v>63</v>
      </c>
      <c r="C60" s="203" t="s">
        <v>43</v>
      </c>
      <c r="D60" s="203" t="s">
        <v>43</v>
      </c>
      <c r="E60" s="203" t="s">
        <v>43</v>
      </c>
      <c r="F60" s="203" t="s">
        <v>43</v>
      </c>
      <c r="G60" s="203" t="s">
        <v>43</v>
      </c>
      <c r="H60" s="203" t="s">
        <v>43</v>
      </c>
      <c r="I60" s="203" t="s">
        <v>43</v>
      </c>
      <c r="J60" s="203" t="s">
        <v>43</v>
      </c>
      <c r="K60" s="203" t="s">
        <v>43</v>
      </c>
      <c r="L60" s="203" t="s">
        <v>43</v>
      </c>
      <c r="M60" s="203" t="s">
        <v>43</v>
      </c>
      <c r="N60" s="203" t="s">
        <v>43</v>
      </c>
      <c r="O60" s="203" t="s">
        <v>43</v>
      </c>
      <c r="P60" s="203" t="s">
        <v>43</v>
      </c>
      <c r="Q60" s="203" t="s">
        <v>43</v>
      </c>
      <c r="R60" s="203" t="s">
        <v>43</v>
      </c>
      <c r="S60" s="203" t="s">
        <v>43</v>
      </c>
      <c r="T60" s="203" t="s">
        <v>43</v>
      </c>
      <c r="U60" s="203" t="s">
        <v>43</v>
      </c>
      <c r="V60" s="203" t="s">
        <v>43</v>
      </c>
      <c r="W60" s="203" t="s">
        <v>43</v>
      </c>
      <c r="X60" s="203" t="s">
        <v>43</v>
      </c>
      <c r="Y60" s="203" t="s">
        <v>43</v>
      </c>
      <c r="Z60" s="203" t="s">
        <v>43</v>
      </c>
      <c r="AA60" s="203" t="s">
        <v>43</v>
      </c>
      <c r="AB60" s="203" t="s">
        <v>43</v>
      </c>
      <c r="AC60" s="203" t="s">
        <v>43</v>
      </c>
      <c r="AD60" s="203" t="s">
        <v>43</v>
      </c>
      <c r="AE60" s="203" t="s">
        <v>43</v>
      </c>
      <c r="AF60" s="203" t="s">
        <v>43</v>
      </c>
      <c r="AG60" s="203" t="s">
        <v>43</v>
      </c>
      <c r="AH60" s="203" t="s">
        <v>43</v>
      </c>
      <c r="AI60" s="203" t="s">
        <v>43</v>
      </c>
      <c r="AJ60" s="203" t="s">
        <v>43</v>
      </c>
      <c r="AK60" s="203" t="s">
        <v>43</v>
      </c>
      <c r="AL60" s="203" t="s">
        <v>43</v>
      </c>
    </row>
    <row r="61" spans="1:38" ht="15" customHeight="1">
      <c r="A61" s="1"/>
      <c r="B61" s="12" t="s">
        <v>64</v>
      </c>
      <c r="C61" s="203">
        <v>2874</v>
      </c>
      <c r="D61" s="203">
        <v>897</v>
      </c>
      <c r="E61" s="203">
        <v>1977</v>
      </c>
      <c r="F61" s="203">
        <v>504</v>
      </c>
      <c r="G61" s="203">
        <v>490</v>
      </c>
      <c r="H61" s="203">
        <v>165</v>
      </c>
      <c r="I61" s="203">
        <v>325</v>
      </c>
      <c r="J61" s="203">
        <v>108</v>
      </c>
      <c r="K61" s="203">
        <v>0</v>
      </c>
      <c r="L61" s="203">
        <v>0</v>
      </c>
      <c r="M61" s="203">
        <v>0</v>
      </c>
      <c r="N61" s="203">
        <v>0</v>
      </c>
      <c r="O61" s="203">
        <v>0</v>
      </c>
      <c r="P61" s="203">
        <v>0</v>
      </c>
      <c r="Q61" s="203">
        <v>0</v>
      </c>
      <c r="R61" s="203">
        <v>0</v>
      </c>
      <c r="S61" s="203">
        <v>322</v>
      </c>
      <c r="T61" s="203">
        <v>75</v>
      </c>
      <c r="U61" s="203">
        <v>247</v>
      </c>
      <c r="V61" s="203">
        <v>56</v>
      </c>
      <c r="W61" s="203">
        <v>1900</v>
      </c>
      <c r="X61" s="203">
        <v>607</v>
      </c>
      <c r="Y61" s="203">
        <v>1293</v>
      </c>
      <c r="Z61" s="203">
        <v>318</v>
      </c>
      <c r="AA61" s="203">
        <v>0</v>
      </c>
      <c r="AB61" s="203">
        <v>0</v>
      </c>
      <c r="AC61" s="203">
        <v>0</v>
      </c>
      <c r="AD61" s="203">
        <v>0</v>
      </c>
      <c r="AE61" s="203">
        <v>0</v>
      </c>
      <c r="AF61" s="203">
        <v>0</v>
      </c>
      <c r="AG61" s="203">
        <v>0</v>
      </c>
      <c r="AH61" s="203">
        <v>0</v>
      </c>
      <c r="AI61" s="203">
        <v>162</v>
      </c>
      <c r="AJ61" s="203">
        <v>50</v>
      </c>
      <c r="AK61" s="203">
        <v>112</v>
      </c>
      <c r="AL61" s="203">
        <v>22</v>
      </c>
    </row>
    <row r="62" spans="1:38" ht="15" customHeight="1">
      <c r="A62" s="1"/>
      <c r="B62" s="11" t="s">
        <v>65</v>
      </c>
      <c r="C62" s="162">
        <v>2441</v>
      </c>
      <c r="D62" s="162">
        <v>1278</v>
      </c>
      <c r="E62" s="162">
        <v>1163</v>
      </c>
      <c r="F62" s="162">
        <v>113</v>
      </c>
      <c r="G62" s="162">
        <v>0</v>
      </c>
      <c r="H62" s="162">
        <v>0</v>
      </c>
      <c r="I62" s="162">
        <v>0</v>
      </c>
      <c r="J62" s="162">
        <v>0</v>
      </c>
      <c r="K62" s="162">
        <v>185</v>
      </c>
      <c r="L62" s="162">
        <v>70</v>
      </c>
      <c r="M62" s="162">
        <v>115</v>
      </c>
      <c r="N62" s="162">
        <v>22</v>
      </c>
      <c r="O62" s="162">
        <v>0</v>
      </c>
      <c r="P62" s="162">
        <v>0</v>
      </c>
      <c r="Q62" s="162">
        <v>0</v>
      </c>
      <c r="R62" s="162">
        <v>0</v>
      </c>
      <c r="S62" s="162">
        <v>0</v>
      </c>
      <c r="T62" s="162">
        <v>0</v>
      </c>
      <c r="U62" s="162">
        <v>0</v>
      </c>
      <c r="V62" s="162">
        <v>0</v>
      </c>
      <c r="W62" s="162">
        <v>2031</v>
      </c>
      <c r="X62" s="162">
        <v>1084</v>
      </c>
      <c r="Y62" s="162">
        <v>947</v>
      </c>
      <c r="Z62" s="162">
        <v>78</v>
      </c>
      <c r="AA62" s="162">
        <v>0</v>
      </c>
      <c r="AB62" s="162">
        <v>0</v>
      </c>
      <c r="AC62" s="162">
        <v>0</v>
      </c>
      <c r="AD62" s="162">
        <v>0</v>
      </c>
      <c r="AE62" s="162">
        <v>225</v>
      </c>
      <c r="AF62" s="162">
        <v>124</v>
      </c>
      <c r="AG62" s="162">
        <v>101</v>
      </c>
      <c r="AH62" s="162">
        <v>13</v>
      </c>
      <c r="AI62" s="162">
        <v>0</v>
      </c>
      <c r="AJ62" s="162">
        <v>0</v>
      </c>
      <c r="AK62" s="162">
        <v>0</v>
      </c>
      <c r="AL62" s="162">
        <v>0</v>
      </c>
    </row>
    <row r="63" spans="1:38" ht="15" customHeight="1">
      <c r="A63" s="1"/>
      <c r="B63" s="93" t="s">
        <v>127</v>
      </c>
      <c r="C63" s="192" t="s">
        <v>43</v>
      </c>
      <c r="D63" s="192" t="s">
        <v>43</v>
      </c>
      <c r="E63" s="192" t="s">
        <v>43</v>
      </c>
      <c r="F63" s="192" t="s">
        <v>43</v>
      </c>
      <c r="G63" s="192" t="s">
        <v>43</v>
      </c>
      <c r="H63" s="192" t="s">
        <v>43</v>
      </c>
      <c r="I63" s="192" t="s">
        <v>43</v>
      </c>
      <c r="J63" s="192" t="s">
        <v>43</v>
      </c>
      <c r="K63" s="192" t="s">
        <v>43</v>
      </c>
      <c r="L63" s="192" t="s">
        <v>43</v>
      </c>
      <c r="M63" s="192" t="s">
        <v>43</v>
      </c>
      <c r="N63" s="192" t="s">
        <v>43</v>
      </c>
      <c r="O63" s="192" t="s">
        <v>43</v>
      </c>
      <c r="P63" s="192" t="s">
        <v>43</v>
      </c>
      <c r="Q63" s="192" t="s">
        <v>43</v>
      </c>
      <c r="R63" s="192" t="s">
        <v>43</v>
      </c>
      <c r="S63" s="192" t="s">
        <v>43</v>
      </c>
      <c r="T63" s="192" t="s">
        <v>43</v>
      </c>
      <c r="U63" s="192" t="s">
        <v>43</v>
      </c>
      <c r="V63" s="192" t="s">
        <v>43</v>
      </c>
      <c r="W63" s="192" t="s">
        <v>43</v>
      </c>
      <c r="X63" s="192" t="s">
        <v>43</v>
      </c>
      <c r="Y63" s="192" t="s">
        <v>43</v>
      </c>
      <c r="Z63" s="192" t="s">
        <v>43</v>
      </c>
      <c r="AA63" s="192" t="s">
        <v>43</v>
      </c>
      <c r="AB63" s="192" t="s">
        <v>43</v>
      </c>
      <c r="AC63" s="192" t="s">
        <v>43</v>
      </c>
      <c r="AD63" s="192" t="s">
        <v>43</v>
      </c>
      <c r="AE63" s="192" t="s">
        <v>43</v>
      </c>
      <c r="AF63" s="192" t="s">
        <v>43</v>
      </c>
      <c r="AG63" s="192" t="s">
        <v>43</v>
      </c>
      <c r="AH63" s="192" t="s">
        <v>43</v>
      </c>
      <c r="AI63" s="192" t="s">
        <v>43</v>
      </c>
      <c r="AJ63" s="192" t="s">
        <v>43</v>
      </c>
      <c r="AK63" s="192" t="s">
        <v>43</v>
      </c>
      <c r="AL63" s="192" t="s">
        <v>43</v>
      </c>
    </row>
    <row r="64" spans="1:38" ht="15" customHeight="1">
      <c r="A64" s="1"/>
      <c r="B64" s="12" t="s">
        <v>67</v>
      </c>
      <c r="C64" s="203">
        <v>0</v>
      </c>
      <c r="D64" s="203">
        <v>0</v>
      </c>
      <c r="E64" s="203">
        <v>0</v>
      </c>
      <c r="F64" s="203">
        <v>0</v>
      </c>
      <c r="G64" s="203">
        <v>0</v>
      </c>
      <c r="H64" s="203">
        <v>0</v>
      </c>
      <c r="I64" s="203">
        <v>0</v>
      </c>
      <c r="J64" s="203">
        <v>0</v>
      </c>
      <c r="K64" s="203">
        <v>0</v>
      </c>
      <c r="L64" s="203">
        <v>0</v>
      </c>
      <c r="M64" s="203">
        <v>0</v>
      </c>
      <c r="N64" s="203">
        <v>0</v>
      </c>
      <c r="O64" s="203">
        <v>0</v>
      </c>
      <c r="P64" s="203">
        <v>0</v>
      </c>
      <c r="Q64" s="203">
        <v>0</v>
      </c>
      <c r="R64" s="203">
        <v>0</v>
      </c>
      <c r="S64" s="203">
        <v>0</v>
      </c>
      <c r="T64" s="203">
        <v>0</v>
      </c>
      <c r="U64" s="203">
        <v>0</v>
      </c>
      <c r="V64" s="203">
        <v>0</v>
      </c>
      <c r="W64" s="203">
        <v>0</v>
      </c>
      <c r="X64" s="203">
        <v>0</v>
      </c>
      <c r="Y64" s="203">
        <v>0</v>
      </c>
      <c r="Z64" s="203">
        <v>0</v>
      </c>
      <c r="AA64" s="203">
        <v>0</v>
      </c>
      <c r="AB64" s="203">
        <v>0</v>
      </c>
      <c r="AC64" s="203">
        <v>0</v>
      </c>
      <c r="AD64" s="203">
        <v>0</v>
      </c>
      <c r="AE64" s="203">
        <v>0</v>
      </c>
      <c r="AF64" s="203">
        <v>0</v>
      </c>
      <c r="AG64" s="203">
        <v>0</v>
      </c>
      <c r="AH64" s="203">
        <v>0</v>
      </c>
      <c r="AI64" s="203">
        <v>0</v>
      </c>
      <c r="AJ64" s="203">
        <v>0</v>
      </c>
      <c r="AK64" s="203">
        <v>0</v>
      </c>
      <c r="AL64" s="203">
        <v>0</v>
      </c>
    </row>
    <row r="65" spans="1:38" ht="15" customHeight="1">
      <c r="A65" s="1"/>
      <c r="B65" s="12" t="s">
        <v>68</v>
      </c>
      <c r="C65" s="203">
        <v>0</v>
      </c>
      <c r="D65" s="203">
        <v>0</v>
      </c>
      <c r="E65" s="203">
        <v>0</v>
      </c>
      <c r="F65" s="203">
        <v>0</v>
      </c>
      <c r="G65" s="203">
        <v>0</v>
      </c>
      <c r="H65" s="203">
        <v>0</v>
      </c>
      <c r="I65" s="203">
        <v>0</v>
      </c>
      <c r="J65" s="203">
        <v>0</v>
      </c>
      <c r="K65" s="203">
        <v>0</v>
      </c>
      <c r="L65" s="203">
        <v>0</v>
      </c>
      <c r="M65" s="203">
        <v>0</v>
      </c>
      <c r="N65" s="203">
        <v>0</v>
      </c>
      <c r="O65" s="203">
        <v>0</v>
      </c>
      <c r="P65" s="203">
        <v>0</v>
      </c>
      <c r="Q65" s="203">
        <v>0</v>
      </c>
      <c r="R65" s="203">
        <v>0</v>
      </c>
      <c r="S65" s="203">
        <v>0</v>
      </c>
      <c r="T65" s="203">
        <v>0</v>
      </c>
      <c r="U65" s="203">
        <v>0</v>
      </c>
      <c r="V65" s="203">
        <v>0</v>
      </c>
      <c r="W65" s="203">
        <v>0</v>
      </c>
      <c r="X65" s="203">
        <v>0</v>
      </c>
      <c r="Y65" s="203">
        <v>0</v>
      </c>
      <c r="Z65" s="203">
        <v>0</v>
      </c>
      <c r="AA65" s="203">
        <v>0</v>
      </c>
      <c r="AB65" s="203">
        <v>0</v>
      </c>
      <c r="AC65" s="203">
        <v>0</v>
      </c>
      <c r="AD65" s="203">
        <v>0</v>
      </c>
      <c r="AE65" s="203">
        <v>0</v>
      </c>
      <c r="AF65" s="203">
        <v>0</v>
      </c>
      <c r="AG65" s="203">
        <v>0</v>
      </c>
      <c r="AH65" s="203">
        <v>0</v>
      </c>
      <c r="AI65" s="203">
        <v>0</v>
      </c>
      <c r="AJ65" s="203">
        <v>0</v>
      </c>
      <c r="AK65" s="203">
        <v>0</v>
      </c>
      <c r="AL65" s="203">
        <v>0</v>
      </c>
    </row>
    <row r="66" spans="1:38" ht="15" customHeight="1">
      <c r="A66" s="1"/>
      <c r="B66" s="12" t="s">
        <v>70</v>
      </c>
      <c r="C66" s="203">
        <v>157</v>
      </c>
      <c r="D66" s="203">
        <v>48</v>
      </c>
      <c r="E66" s="203">
        <v>109</v>
      </c>
      <c r="F66" s="203">
        <v>22</v>
      </c>
      <c r="G66" s="203">
        <v>0</v>
      </c>
      <c r="H66" s="203">
        <v>0</v>
      </c>
      <c r="I66" s="203">
        <v>0</v>
      </c>
      <c r="J66" s="203">
        <v>0</v>
      </c>
      <c r="K66" s="203">
        <v>157</v>
      </c>
      <c r="L66" s="203">
        <v>48</v>
      </c>
      <c r="M66" s="203">
        <v>109</v>
      </c>
      <c r="N66" s="203">
        <v>22</v>
      </c>
      <c r="O66" s="203">
        <v>0</v>
      </c>
      <c r="P66" s="203">
        <v>0</v>
      </c>
      <c r="Q66" s="203">
        <v>0</v>
      </c>
      <c r="R66" s="203">
        <v>0</v>
      </c>
      <c r="S66" s="203">
        <v>0</v>
      </c>
      <c r="T66" s="203">
        <v>0</v>
      </c>
      <c r="U66" s="203">
        <v>0</v>
      </c>
      <c r="V66" s="203">
        <v>0</v>
      </c>
      <c r="W66" s="203">
        <v>0</v>
      </c>
      <c r="X66" s="203">
        <v>0</v>
      </c>
      <c r="Y66" s="203">
        <v>0</v>
      </c>
      <c r="Z66" s="203">
        <v>0</v>
      </c>
      <c r="AA66" s="203">
        <v>0</v>
      </c>
      <c r="AB66" s="203">
        <v>0</v>
      </c>
      <c r="AC66" s="203">
        <v>0</v>
      </c>
      <c r="AD66" s="203">
        <v>0</v>
      </c>
      <c r="AE66" s="203">
        <v>0</v>
      </c>
      <c r="AF66" s="203">
        <v>0</v>
      </c>
      <c r="AG66" s="203">
        <v>0</v>
      </c>
      <c r="AH66" s="203">
        <v>0</v>
      </c>
      <c r="AI66" s="203">
        <v>0</v>
      </c>
      <c r="AJ66" s="203">
        <v>0</v>
      </c>
      <c r="AK66" s="203">
        <v>0</v>
      </c>
      <c r="AL66" s="203">
        <v>0</v>
      </c>
    </row>
    <row r="67" spans="1:38" ht="15" customHeight="1">
      <c r="A67" s="1"/>
      <c r="B67" s="12" t="s">
        <v>128</v>
      </c>
      <c r="C67" s="201" t="s">
        <v>52</v>
      </c>
      <c r="D67" s="201" t="s">
        <v>52</v>
      </c>
      <c r="E67" s="201" t="s">
        <v>52</v>
      </c>
      <c r="F67" s="201" t="s">
        <v>52</v>
      </c>
      <c r="G67" s="201" t="s">
        <v>52</v>
      </c>
      <c r="H67" s="201" t="s">
        <v>52</v>
      </c>
      <c r="I67" s="201" t="s">
        <v>52</v>
      </c>
      <c r="J67" s="201" t="s">
        <v>52</v>
      </c>
      <c r="K67" s="201" t="s">
        <v>52</v>
      </c>
      <c r="L67" s="201" t="s">
        <v>52</v>
      </c>
      <c r="M67" s="201" t="s">
        <v>52</v>
      </c>
      <c r="N67" s="201" t="s">
        <v>52</v>
      </c>
      <c r="O67" s="201" t="s">
        <v>52</v>
      </c>
      <c r="P67" s="201" t="s">
        <v>52</v>
      </c>
      <c r="Q67" s="201" t="s">
        <v>52</v>
      </c>
      <c r="R67" s="201" t="s">
        <v>52</v>
      </c>
      <c r="S67" s="201" t="s">
        <v>52</v>
      </c>
      <c r="T67" s="201" t="s">
        <v>52</v>
      </c>
      <c r="U67" s="201" t="s">
        <v>52</v>
      </c>
      <c r="V67" s="201" t="s">
        <v>52</v>
      </c>
      <c r="W67" s="201" t="s">
        <v>52</v>
      </c>
      <c r="X67" s="201" t="s">
        <v>52</v>
      </c>
      <c r="Y67" s="201" t="s">
        <v>52</v>
      </c>
      <c r="Z67" s="201" t="s">
        <v>52</v>
      </c>
      <c r="AA67" s="201" t="s">
        <v>52</v>
      </c>
      <c r="AB67" s="201" t="s">
        <v>52</v>
      </c>
      <c r="AC67" s="201" t="s">
        <v>52</v>
      </c>
      <c r="AD67" s="201" t="s">
        <v>52</v>
      </c>
      <c r="AE67" s="201" t="s">
        <v>52</v>
      </c>
      <c r="AF67" s="201" t="s">
        <v>52</v>
      </c>
      <c r="AG67" s="201" t="s">
        <v>52</v>
      </c>
      <c r="AH67" s="201" t="s">
        <v>52</v>
      </c>
      <c r="AI67" s="201" t="s">
        <v>52</v>
      </c>
      <c r="AJ67" s="201" t="s">
        <v>52</v>
      </c>
      <c r="AK67" s="201" t="s">
        <v>52</v>
      </c>
      <c r="AL67" s="201" t="s">
        <v>52</v>
      </c>
    </row>
    <row r="68" spans="1:38" ht="15" customHeight="1">
      <c r="A68" s="1"/>
      <c r="B68" s="12" t="s">
        <v>74</v>
      </c>
      <c r="C68" s="203">
        <v>39</v>
      </c>
      <c r="D68" s="203">
        <v>22</v>
      </c>
      <c r="E68" s="203">
        <v>17</v>
      </c>
      <c r="F68" s="203">
        <v>5</v>
      </c>
      <c r="G68" s="203">
        <v>0</v>
      </c>
      <c r="H68" s="203">
        <v>0</v>
      </c>
      <c r="I68" s="203">
        <v>0</v>
      </c>
      <c r="J68" s="203">
        <v>0</v>
      </c>
      <c r="K68" s="203">
        <v>0</v>
      </c>
      <c r="L68" s="203">
        <v>0</v>
      </c>
      <c r="M68" s="203">
        <v>0</v>
      </c>
      <c r="N68" s="203">
        <v>0</v>
      </c>
      <c r="O68" s="203">
        <v>0</v>
      </c>
      <c r="P68" s="203">
        <v>0</v>
      </c>
      <c r="Q68" s="203">
        <v>0</v>
      </c>
      <c r="R68" s="203">
        <v>0</v>
      </c>
      <c r="S68" s="203">
        <v>0</v>
      </c>
      <c r="T68" s="203">
        <v>0</v>
      </c>
      <c r="U68" s="203">
        <v>0</v>
      </c>
      <c r="V68" s="203">
        <v>0</v>
      </c>
      <c r="W68" s="203">
        <v>39</v>
      </c>
      <c r="X68" s="203">
        <v>22</v>
      </c>
      <c r="Y68" s="203">
        <v>17</v>
      </c>
      <c r="Z68" s="203">
        <v>5</v>
      </c>
      <c r="AA68" s="203">
        <v>0</v>
      </c>
      <c r="AB68" s="203">
        <v>0</v>
      </c>
      <c r="AC68" s="203">
        <v>0</v>
      </c>
      <c r="AD68" s="203">
        <v>0</v>
      </c>
      <c r="AE68" s="203">
        <v>0</v>
      </c>
      <c r="AF68" s="203">
        <v>0</v>
      </c>
      <c r="AG68" s="203">
        <v>0</v>
      </c>
      <c r="AH68" s="203">
        <v>0</v>
      </c>
      <c r="AI68" s="203">
        <v>0</v>
      </c>
      <c r="AJ68" s="203">
        <v>0</v>
      </c>
      <c r="AK68" s="203">
        <v>0</v>
      </c>
      <c r="AL68" s="203">
        <v>0</v>
      </c>
    </row>
    <row r="69" spans="1:38" ht="15" customHeight="1">
      <c r="A69" s="1"/>
      <c r="B69" s="12" t="s">
        <v>71</v>
      </c>
      <c r="C69" s="203">
        <v>2035</v>
      </c>
      <c r="D69" s="203">
        <v>1041</v>
      </c>
      <c r="E69" s="203">
        <v>994</v>
      </c>
      <c r="F69" s="203">
        <v>82</v>
      </c>
      <c r="G69" s="203">
        <v>0</v>
      </c>
      <c r="H69" s="203">
        <v>0</v>
      </c>
      <c r="I69" s="203">
        <v>0</v>
      </c>
      <c r="J69" s="203">
        <v>0</v>
      </c>
      <c r="K69" s="203">
        <v>0</v>
      </c>
      <c r="L69" s="203">
        <v>0</v>
      </c>
      <c r="M69" s="203">
        <v>0</v>
      </c>
      <c r="N69" s="203">
        <v>0</v>
      </c>
      <c r="O69" s="203">
        <v>0</v>
      </c>
      <c r="P69" s="203">
        <v>0</v>
      </c>
      <c r="Q69" s="203">
        <v>0</v>
      </c>
      <c r="R69" s="203">
        <v>0</v>
      </c>
      <c r="S69" s="203">
        <v>0</v>
      </c>
      <c r="T69" s="203">
        <v>0</v>
      </c>
      <c r="U69" s="203">
        <v>0</v>
      </c>
      <c r="V69" s="203">
        <v>0</v>
      </c>
      <c r="W69" s="203">
        <v>1810</v>
      </c>
      <c r="X69" s="203">
        <v>917</v>
      </c>
      <c r="Y69" s="203">
        <v>893</v>
      </c>
      <c r="Z69" s="203">
        <v>69</v>
      </c>
      <c r="AA69" s="203">
        <v>0</v>
      </c>
      <c r="AB69" s="203">
        <v>0</v>
      </c>
      <c r="AC69" s="203">
        <v>0</v>
      </c>
      <c r="AD69" s="203">
        <v>0</v>
      </c>
      <c r="AE69" s="203">
        <v>225</v>
      </c>
      <c r="AF69" s="203">
        <v>124</v>
      </c>
      <c r="AG69" s="203">
        <v>101</v>
      </c>
      <c r="AH69" s="203">
        <v>13</v>
      </c>
      <c r="AI69" s="203">
        <v>0</v>
      </c>
      <c r="AJ69" s="203">
        <v>0</v>
      </c>
      <c r="AK69" s="203">
        <v>0</v>
      </c>
      <c r="AL69" s="203">
        <v>0</v>
      </c>
    </row>
    <row r="70" spans="1:38" ht="15" customHeight="1">
      <c r="A70" s="1"/>
      <c r="B70" s="12" t="s">
        <v>115</v>
      </c>
      <c r="C70" s="203">
        <v>0</v>
      </c>
      <c r="D70" s="203">
        <v>0</v>
      </c>
      <c r="E70" s="203">
        <v>0</v>
      </c>
      <c r="F70" s="203">
        <v>0</v>
      </c>
      <c r="G70" s="203">
        <v>0</v>
      </c>
      <c r="H70" s="203">
        <v>0</v>
      </c>
      <c r="I70" s="203">
        <v>0</v>
      </c>
      <c r="J70" s="203">
        <v>0</v>
      </c>
      <c r="K70" s="203">
        <v>0</v>
      </c>
      <c r="L70" s="203">
        <v>0</v>
      </c>
      <c r="M70" s="203">
        <v>0</v>
      </c>
      <c r="N70" s="203">
        <v>0</v>
      </c>
      <c r="O70" s="203">
        <v>0</v>
      </c>
      <c r="P70" s="203">
        <v>0</v>
      </c>
      <c r="Q70" s="203">
        <v>0</v>
      </c>
      <c r="R70" s="203">
        <v>0</v>
      </c>
      <c r="S70" s="203">
        <v>0</v>
      </c>
      <c r="T70" s="203">
        <v>0</v>
      </c>
      <c r="U70" s="203">
        <v>0</v>
      </c>
      <c r="V70" s="203">
        <v>0</v>
      </c>
      <c r="W70" s="203">
        <v>0</v>
      </c>
      <c r="X70" s="203">
        <v>0</v>
      </c>
      <c r="Y70" s="203">
        <v>0</v>
      </c>
      <c r="Z70" s="203">
        <v>0</v>
      </c>
      <c r="AA70" s="203">
        <v>0</v>
      </c>
      <c r="AB70" s="203">
        <v>0</v>
      </c>
      <c r="AC70" s="203">
        <v>0</v>
      </c>
      <c r="AD70" s="203">
        <v>0</v>
      </c>
      <c r="AE70" s="203">
        <v>0</v>
      </c>
      <c r="AF70" s="203">
        <v>0</v>
      </c>
      <c r="AG70" s="203">
        <v>0</v>
      </c>
      <c r="AH70" s="203">
        <v>0</v>
      </c>
      <c r="AI70" s="203">
        <v>0</v>
      </c>
      <c r="AJ70" s="203">
        <v>0</v>
      </c>
      <c r="AK70" s="203">
        <v>0</v>
      </c>
      <c r="AL70" s="203">
        <v>0</v>
      </c>
    </row>
    <row r="71" spans="1:38" ht="15" customHeight="1">
      <c r="A71" s="1"/>
      <c r="B71" s="12" t="s">
        <v>72</v>
      </c>
      <c r="C71" s="203">
        <v>0</v>
      </c>
      <c r="D71" s="203">
        <v>0</v>
      </c>
      <c r="E71" s="203">
        <v>0</v>
      </c>
      <c r="F71" s="203">
        <v>0</v>
      </c>
      <c r="G71" s="203">
        <v>0</v>
      </c>
      <c r="H71" s="203">
        <v>0</v>
      </c>
      <c r="I71" s="203">
        <v>0</v>
      </c>
      <c r="J71" s="203">
        <v>0</v>
      </c>
      <c r="K71" s="203">
        <v>0</v>
      </c>
      <c r="L71" s="203">
        <v>0</v>
      </c>
      <c r="M71" s="203">
        <v>0</v>
      </c>
      <c r="N71" s="203">
        <v>0</v>
      </c>
      <c r="O71" s="203">
        <v>0</v>
      </c>
      <c r="P71" s="203">
        <v>0</v>
      </c>
      <c r="Q71" s="203">
        <v>0</v>
      </c>
      <c r="R71" s="203">
        <v>0</v>
      </c>
      <c r="S71" s="203">
        <v>0</v>
      </c>
      <c r="T71" s="203">
        <v>0</v>
      </c>
      <c r="U71" s="203">
        <v>0</v>
      </c>
      <c r="V71" s="203">
        <v>0</v>
      </c>
      <c r="W71" s="203">
        <v>0</v>
      </c>
      <c r="X71" s="203">
        <v>0</v>
      </c>
      <c r="Y71" s="203">
        <v>0</v>
      </c>
      <c r="Z71" s="203">
        <v>0</v>
      </c>
      <c r="AA71" s="203">
        <v>0</v>
      </c>
      <c r="AB71" s="203">
        <v>0</v>
      </c>
      <c r="AC71" s="203">
        <v>0</v>
      </c>
      <c r="AD71" s="203">
        <v>0</v>
      </c>
      <c r="AE71" s="203">
        <v>0</v>
      </c>
      <c r="AF71" s="203">
        <v>0</v>
      </c>
      <c r="AG71" s="203">
        <v>0</v>
      </c>
      <c r="AH71" s="203">
        <v>0</v>
      </c>
      <c r="AI71" s="203">
        <v>0</v>
      </c>
      <c r="AJ71" s="203">
        <v>0</v>
      </c>
      <c r="AK71" s="203">
        <v>0</v>
      </c>
      <c r="AL71" s="203">
        <v>0</v>
      </c>
    </row>
    <row r="72" spans="1:38" ht="15" customHeight="1">
      <c r="A72" s="1"/>
      <c r="B72" s="12" t="s">
        <v>116</v>
      </c>
      <c r="C72" s="203">
        <v>101</v>
      </c>
      <c r="D72" s="203">
        <v>96</v>
      </c>
      <c r="E72" s="203">
        <v>5</v>
      </c>
      <c r="F72" s="203">
        <v>3</v>
      </c>
      <c r="G72" s="203">
        <v>0</v>
      </c>
      <c r="H72" s="203">
        <v>0</v>
      </c>
      <c r="I72" s="203">
        <v>0</v>
      </c>
      <c r="J72" s="203">
        <v>0</v>
      </c>
      <c r="K72" s="203">
        <v>0</v>
      </c>
      <c r="L72" s="203">
        <v>0</v>
      </c>
      <c r="M72" s="203">
        <v>0</v>
      </c>
      <c r="N72" s="203">
        <v>0</v>
      </c>
      <c r="O72" s="203">
        <v>0</v>
      </c>
      <c r="P72" s="203">
        <v>0</v>
      </c>
      <c r="Q72" s="203">
        <v>0</v>
      </c>
      <c r="R72" s="203">
        <v>0</v>
      </c>
      <c r="S72" s="203">
        <v>0</v>
      </c>
      <c r="T72" s="203">
        <v>0</v>
      </c>
      <c r="U72" s="203">
        <v>0</v>
      </c>
      <c r="V72" s="203">
        <v>0</v>
      </c>
      <c r="W72" s="203">
        <v>101</v>
      </c>
      <c r="X72" s="203">
        <v>96</v>
      </c>
      <c r="Y72" s="203">
        <v>5</v>
      </c>
      <c r="Z72" s="203">
        <v>3</v>
      </c>
      <c r="AA72" s="203">
        <v>0</v>
      </c>
      <c r="AB72" s="203">
        <v>0</v>
      </c>
      <c r="AC72" s="203">
        <v>0</v>
      </c>
      <c r="AD72" s="203">
        <v>0</v>
      </c>
      <c r="AE72" s="203">
        <v>0</v>
      </c>
      <c r="AF72" s="203">
        <v>0</v>
      </c>
      <c r="AG72" s="203">
        <v>0</v>
      </c>
      <c r="AH72" s="203">
        <v>0</v>
      </c>
      <c r="AI72" s="203">
        <v>0</v>
      </c>
      <c r="AJ72" s="203">
        <v>0</v>
      </c>
      <c r="AK72" s="203">
        <v>0</v>
      </c>
      <c r="AL72" s="203">
        <v>0</v>
      </c>
    </row>
    <row r="73" spans="1:38" ht="15" customHeight="1">
      <c r="A73" s="1"/>
      <c r="B73" s="12" t="s">
        <v>79</v>
      </c>
      <c r="C73" s="201" t="s">
        <v>43</v>
      </c>
      <c r="D73" s="201" t="s">
        <v>43</v>
      </c>
      <c r="E73" s="201" t="s">
        <v>43</v>
      </c>
      <c r="F73" s="201" t="s">
        <v>43</v>
      </c>
      <c r="G73" s="201" t="s">
        <v>43</v>
      </c>
      <c r="H73" s="201" t="s">
        <v>43</v>
      </c>
      <c r="I73" s="201" t="s">
        <v>43</v>
      </c>
      <c r="J73" s="201" t="s">
        <v>43</v>
      </c>
      <c r="K73" s="201" t="s">
        <v>43</v>
      </c>
      <c r="L73" s="201" t="s">
        <v>43</v>
      </c>
      <c r="M73" s="201" t="s">
        <v>43</v>
      </c>
      <c r="N73" s="201" t="s">
        <v>43</v>
      </c>
      <c r="O73" s="201" t="s">
        <v>43</v>
      </c>
      <c r="P73" s="201" t="s">
        <v>43</v>
      </c>
      <c r="Q73" s="201" t="s">
        <v>43</v>
      </c>
      <c r="R73" s="201" t="s">
        <v>43</v>
      </c>
      <c r="S73" s="201" t="s">
        <v>43</v>
      </c>
      <c r="T73" s="201" t="s">
        <v>43</v>
      </c>
      <c r="U73" s="201" t="s">
        <v>43</v>
      </c>
      <c r="V73" s="201" t="s">
        <v>43</v>
      </c>
      <c r="W73" s="201" t="s">
        <v>43</v>
      </c>
      <c r="X73" s="201" t="s">
        <v>43</v>
      </c>
      <c r="Y73" s="201" t="s">
        <v>43</v>
      </c>
      <c r="Z73" s="201" t="s">
        <v>43</v>
      </c>
      <c r="AA73" s="201" t="s">
        <v>43</v>
      </c>
      <c r="AB73" s="201" t="s">
        <v>43</v>
      </c>
      <c r="AC73" s="201" t="s">
        <v>43</v>
      </c>
      <c r="AD73" s="201" t="s">
        <v>43</v>
      </c>
      <c r="AE73" s="201" t="s">
        <v>43</v>
      </c>
      <c r="AF73" s="201" t="s">
        <v>43</v>
      </c>
      <c r="AG73" s="201" t="s">
        <v>43</v>
      </c>
      <c r="AH73" s="201" t="s">
        <v>43</v>
      </c>
      <c r="AI73" s="201" t="s">
        <v>43</v>
      </c>
      <c r="AJ73" s="201" t="s">
        <v>43</v>
      </c>
      <c r="AK73" s="201" t="s">
        <v>43</v>
      </c>
      <c r="AL73" s="201" t="s">
        <v>43</v>
      </c>
    </row>
    <row r="74" spans="1:38" ht="15" customHeight="1">
      <c r="A74" s="1"/>
      <c r="B74" s="12" t="s">
        <v>80</v>
      </c>
      <c r="C74" s="203">
        <v>0</v>
      </c>
      <c r="D74" s="203">
        <v>0</v>
      </c>
      <c r="E74" s="203">
        <v>0</v>
      </c>
      <c r="F74" s="203">
        <v>0</v>
      </c>
      <c r="G74" s="203">
        <v>0</v>
      </c>
      <c r="H74" s="203">
        <v>0</v>
      </c>
      <c r="I74" s="203">
        <v>0</v>
      </c>
      <c r="J74" s="203">
        <v>0</v>
      </c>
      <c r="K74" s="203">
        <v>0</v>
      </c>
      <c r="L74" s="203">
        <v>0</v>
      </c>
      <c r="M74" s="203">
        <v>0</v>
      </c>
      <c r="N74" s="203">
        <v>0</v>
      </c>
      <c r="O74" s="203">
        <v>0</v>
      </c>
      <c r="P74" s="203">
        <v>0</v>
      </c>
      <c r="Q74" s="203">
        <v>0</v>
      </c>
      <c r="R74" s="203">
        <v>0</v>
      </c>
      <c r="S74" s="203">
        <v>0</v>
      </c>
      <c r="T74" s="203">
        <v>0</v>
      </c>
      <c r="U74" s="203">
        <v>0</v>
      </c>
      <c r="V74" s="203">
        <v>0</v>
      </c>
      <c r="W74" s="203">
        <v>0</v>
      </c>
      <c r="X74" s="203">
        <v>0</v>
      </c>
      <c r="Y74" s="203">
        <v>0</v>
      </c>
      <c r="Z74" s="203">
        <v>0</v>
      </c>
      <c r="AA74" s="203">
        <v>0</v>
      </c>
      <c r="AB74" s="203">
        <v>0</v>
      </c>
      <c r="AC74" s="203">
        <v>0</v>
      </c>
      <c r="AD74" s="203">
        <v>0</v>
      </c>
      <c r="AE74" s="203">
        <v>0</v>
      </c>
      <c r="AF74" s="203">
        <v>0</v>
      </c>
      <c r="AG74" s="203">
        <v>0</v>
      </c>
      <c r="AH74" s="203">
        <v>0</v>
      </c>
      <c r="AI74" s="203">
        <v>0</v>
      </c>
      <c r="AJ74" s="203">
        <v>0</v>
      </c>
      <c r="AK74" s="203">
        <v>0</v>
      </c>
      <c r="AL74" s="203">
        <v>0</v>
      </c>
    </row>
    <row r="75" spans="1:38" ht="15" customHeight="1">
      <c r="A75" s="1"/>
      <c r="B75" s="12" t="s">
        <v>78</v>
      </c>
      <c r="C75" s="203">
        <v>0</v>
      </c>
      <c r="D75" s="203">
        <v>0</v>
      </c>
      <c r="E75" s="203">
        <v>0</v>
      </c>
      <c r="F75" s="203">
        <v>0</v>
      </c>
      <c r="G75" s="203">
        <v>0</v>
      </c>
      <c r="H75" s="203">
        <v>0</v>
      </c>
      <c r="I75" s="203">
        <v>0</v>
      </c>
      <c r="J75" s="203">
        <v>0</v>
      </c>
      <c r="K75" s="203">
        <v>0</v>
      </c>
      <c r="L75" s="203">
        <v>0</v>
      </c>
      <c r="M75" s="203">
        <v>0</v>
      </c>
      <c r="N75" s="203">
        <v>0</v>
      </c>
      <c r="O75" s="203">
        <v>0</v>
      </c>
      <c r="P75" s="203">
        <v>0</v>
      </c>
      <c r="Q75" s="203">
        <v>0</v>
      </c>
      <c r="R75" s="203">
        <v>0</v>
      </c>
      <c r="S75" s="203">
        <v>0</v>
      </c>
      <c r="T75" s="203">
        <v>0</v>
      </c>
      <c r="U75" s="203">
        <v>0</v>
      </c>
      <c r="V75" s="203">
        <v>0</v>
      </c>
      <c r="W75" s="203">
        <v>0</v>
      </c>
      <c r="X75" s="203">
        <v>0</v>
      </c>
      <c r="Y75" s="203">
        <v>0</v>
      </c>
      <c r="Z75" s="203">
        <v>0</v>
      </c>
      <c r="AA75" s="203">
        <v>0</v>
      </c>
      <c r="AB75" s="203">
        <v>0</v>
      </c>
      <c r="AC75" s="203">
        <v>0</v>
      </c>
      <c r="AD75" s="203">
        <v>0</v>
      </c>
      <c r="AE75" s="203">
        <v>0</v>
      </c>
      <c r="AF75" s="203">
        <v>0</v>
      </c>
      <c r="AG75" s="203">
        <v>0</v>
      </c>
      <c r="AH75" s="203">
        <v>0</v>
      </c>
      <c r="AI75" s="203">
        <v>0</v>
      </c>
      <c r="AJ75" s="203">
        <v>0</v>
      </c>
      <c r="AK75" s="203">
        <v>0</v>
      </c>
      <c r="AL75" s="203">
        <v>0</v>
      </c>
    </row>
    <row r="76" spans="1:38" ht="15" customHeight="1">
      <c r="A76" s="1"/>
      <c r="B76" s="12" t="s">
        <v>117</v>
      </c>
      <c r="C76" s="203">
        <v>109</v>
      </c>
      <c r="D76" s="203">
        <v>71</v>
      </c>
      <c r="E76" s="203">
        <v>38</v>
      </c>
      <c r="F76" s="203">
        <v>1</v>
      </c>
      <c r="G76" s="203">
        <v>0</v>
      </c>
      <c r="H76" s="203">
        <v>0</v>
      </c>
      <c r="I76" s="203">
        <v>0</v>
      </c>
      <c r="J76" s="203">
        <v>0</v>
      </c>
      <c r="K76" s="203">
        <v>28</v>
      </c>
      <c r="L76" s="203">
        <v>22</v>
      </c>
      <c r="M76" s="203">
        <v>6</v>
      </c>
      <c r="N76" s="203">
        <v>0</v>
      </c>
      <c r="O76" s="203">
        <v>0</v>
      </c>
      <c r="P76" s="203">
        <v>0</v>
      </c>
      <c r="Q76" s="203">
        <v>0</v>
      </c>
      <c r="R76" s="203">
        <v>0</v>
      </c>
      <c r="S76" s="203">
        <v>0</v>
      </c>
      <c r="T76" s="203">
        <v>0</v>
      </c>
      <c r="U76" s="203">
        <v>0</v>
      </c>
      <c r="V76" s="203">
        <v>0</v>
      </c>
      <c r="W76" s="203">
        <v>81</v>
      </c>
      <c r="X76" s="203">
        <v>49</v>
      </c>
      <c r="Y76" s="203">
        <v>32</v>
      </c>
      <c r="Z76" s="203">
        <v>1</v>
      </c>
      <c r="AA76" s="203">
        <v>0</v>
      </c>
      <c r="AB76" s="203">
        <v>0</v>
      </c>
      <c r="AC76" s="203">
        <v>0</v>
      </c>
      <c r="AD76" s="203">
        <v>0</v>
      </c>
      <c r="AE76" s="203">
        <v>0</v>
      </c>
      <c r="AF76" s="203">
        <v>0</v>
      </c>
      <c r="AG76" s="203">
        <v>0</v>
      </c>
      <c r="AH76" s="203">
        <v>0</v>
      </c>
      <c r="AI76" s="203">
        <v>0</v>
      </c>
      <c r="AJ76" s="203">
        <v>0</v>
      </c>
      <c r="AK76" s="203">
        <v>0</v>
      </c>
      <c r="AL76" s="203">
        <v>0</v>
      </c>
    </row>
    <row r="77" spans="1:38" ht="15" customHeight="1">
      <c r="A77" s="1"/>
      <c r="B77" s="12" t="s">
        <v>82</v>
      </c>
      <c r="C77" s="201" t="s">
        <v>43</v>
      </c>
      <c r="D77" s="201" t="s">
        <v>43</v>
      </c>
      <c r="E77" s="201" t="s">
        <v>43</v>
      </c>
      <c r="F77" s="201" t="s">
        <v>43</v>
      </c>
      <c r="G77" s="201" t="s">
        <v>43</v>
      </c>
      <c r="H77" s="201" t="s">
        <v>43</v>
      </c>
      <c r="I77" s="201" t="s">
        <v>43</v>
      </c>
      <c r="J77" s="201" t="s">
        <v>43</v>
      </c>
      <c r="K77" s="201" t="s">
        <v>43</v>
      </c>
      <c r="L77" s="201" t="s">
        <v>43</v>
      </c>
      <c r="M77" s="201" t="s">
        <v>43</v>
      </c>
      <c r="N77" s="201" t="s">
        <v>43</v>
      </c>
      <c r="O77" s="201" t="s">
        <v>43</v>
      </c>
      <c r="P77" s="201" t="s">
        <v>43</v>
      </c>
      <c r="Q77" s="201" t="s">
        <v>43</v>
      </c>
      <c r="R77" s="201" t="s">
        <v>43</v>
      </c>
      <c r="S77" s="201" t="s">
        <v>43</v>
      </c>
      <c r="T77" s="201" t="s">
        <v>43</v>
      </c>
      <c r="U77" s="201" t="s">
        <v>43</v>
      </c>
      <c r="V77" s="201" t="s">
        <v>43</v>
      </c>
      <c r="W77" s="201" t="s">
        <v>43</v>
      </c>
      <c r="X77" s="201" t="s">
        <v>43</v>
      </c>
      <c r="Y77" s="201" t="s">
        <v>43</v>
      </c>
      <c r="Z77" s="201" t="s">
        <v>43</v>
      </c>
      <c r="AA77" s="201" t="s">
        <v>43</v>
      </c>
      <c r="AB77" s="201" t="s">
        <v>43</v>
      </c>
      <c r="AC77" s="201" t="s">
        <v>43</v>
      </c>
      <c r="AD77" s="201" t="s">
        <v>43</v>
      </c>
      <c r="AE77" s="201" t="s">
        <v>43</v>
      </c>
      <c r="AF77" s="201" t="s">
        <v>43</v>
      </c>
      <c r="AG77" s="201" t="s">
        <v>43</v>
      </c>
      <c r="AH77" s="201" t="s">
        <v>43</v>
      </c>
      <c r="AI77" s="201" t="s">
        <v>43</v>
      </c>
      <c r="AJ77" s="201" t="s">
        <v>43</v>
      </c>
      <c r="AK77" s="201" t="s">
        <v>43</v>
      </c>
      <c r="AL77" s="201" t="s">
        <v>43</v>
      </c>
    </row>
    <row r="78" spans="1:38" ht="15" customHeight="1">
      <c r="A78" s="1"/>
      <c r="B78" s="279" t="s">
        <v>83</v>
      </c>
      <c r="C78" s="280" t="s">
        <v>52</v>
      </c>
      <c r="D78" s="280" t="s">
        <v>52</v>
      </c>
      <c r="E78" s="280" t="s">
        <v>52</v>
      </c>
      <c r="F78" s="280" t="s">
        <v>52</v>
      </c>
      <c r="G78" s="280" t="s">
        <v>52</v>
      </c>
      <c r="H78" s="280" t="s">
        <v>52</v>
      </c>
      <c r="I78" s="280" t="s">
        <v>52</v>
      </c>
      <c r="J78" s="280" t="s">
        <v>52</v>
      </c>
      <c r="K78" s="280" t="s">
        <v>52</v>
      </c>
      <c r="L78" s="280" t="s">
        <v>52</v>
      </c>
      <c r="M78" s="280" t="s">
        <v>52</v>
      </c>
      <c r="N78" s="280" t="s">
        <v>52</v>
      </c>
      <c r="O78" s="280" t="s">
        <v>52</v>
      </c>
      <c r="P78" s="280" t="s">
        <v>52</v>
      </c>
      <c r="Q78" s="280" t="s">
        <v>52</v>
      </c>
      <c r="R78" s="280" t="s">
        <v>52</v>
      </c>
      <c r="S78" s="280" t="s">
        <v>52</v>
      </c>
      <c r="T78" s="280" t="s">
        <v>52</v>
      </c>
      <c r="U78" s="280" t="s">
        <v>52</v>
      </c>
      <c r="V78" s="280" t="s">
        <v>52</v>
      </c>
      <c r="W78" s="280" t="s">
        <v>52</v>
      </c>
      <c r="X78" s="280" t="s">
        <v>52</v>
      </c>
      <c r="Y78" s="280" t="s">
        <v>52</v>
      </c>
      <c r="Z78" s="280" t="s">
        <v>52</v>
      </c>
      <c r="AA78" s="280" t="s">
        <v>52</v>
      </c>
      <c r="AB78" s="280" t="s">
        <v>52</v>
      </c>
      <c r="AC78" s="280" t="s">
        <v>52</v>
      </c>
      <c r="AD78" s="280" t="s">
        <v>52</v>
      </c>
      <c r="AE78" s="280" t="s">
        <v>52</v>
      </c>
      <c r="AF78" s="280" t="s">
        <v>52</v>
      </c>
      <c r="AG78" s="280" t="s">
        <v>52</v>
      </c>
      <c r="AH78" s="280" t="s">
        <v>52</v>
      </c>
      <c r="AI78" s="280" t="s">
        <v>52</v>
      </c>
      <c r="AJ78" s="280" t="s">
        <v>52</v>
      </c>
      <c r="AK78" s="280" t="s">
        <v>52</v>
      </c>
      <c r="AL78" s="280" t="s">
        <v>52</v>
      </c>
    </row>
    <row r="79" spans="1:38" ht="1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1:38" ht="15" customHeight="1">
      <c r="A80" s="1"/>
      <c r="B80" s="31" t="s">
        <v>89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1:38" ht="1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</row>
    <row r="82" spans="1:38" ht="1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</row>
    <row r="83" spans="1:38" ht="1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</row>
    <row r="84" spans="1:38" ht="1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</row>
    <row r="85" spans="1:38" ht="1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</row>
    <row r="86" spans="1:38" ht="1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</row>
    <row r="87" spans="1:38" ht="1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</row>
    <row r="88" spans="1:38" ht="1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</row>
    <row r="89" spans="1:38" ht="1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</row>
    <row r="90" spans="1:38" ht="1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</row>
    <row r="91" spans="1:38" ht="1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</row>
    <row r="92" spans="1:38" ht="1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</row>
    <row r="93" spans="1:38" ht="1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</row>
    <row r="94" spans="1:38" ht="1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</row>
    <row r="95" spans="1:38" ht="1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</row>
    <row r="96" spans="1:38" ht="1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</row>
    <row r="97" spans="1:38" ht="1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</row>
    <row r="98" spans="1:38" ht="1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</row>
    <row r="99" spans="1:38" ht="1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</row>
    <row r="100" spans="1:38" ht="1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</row>
    <row r="101" spans="1:38" ht="1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</row>
    <row r="102" spans="1:38" ht="1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</row>
    <row r="103" spans="1:38" ht="1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</row>
    <row r="104" spans="1:38" ht="1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</row>
    <row r="105" spans="1:38" ht="1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</row>
    <row r="106" spans="1:38" ht="1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</row>
    <row r="107" spans="1:38" ht="1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</row>
    <row r="108" spans="1:38" ht="1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</row>
    <row r="109" spans="1:38" ht="1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</row>
    <row r="110" spans="1:38" ht="1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</row>
    <row r="111" spans="1:38" ht="1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</row>
    <row r="112" spans="1:38" ht="1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</row>
    <row r="113" spans="1:38" ht="1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</row>
    <row r="114" spans="1:38" ht="1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</row>
    <row r="115" spans="1:38" ht="1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</row>
    <row r="116" spans="1:38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</row>
    <row r="117" spans="1:38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</row>
    <row r="118" spans="1:3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</row>
    <row r="119" spans="1:38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</row>
    <row r="120" spans="1:38" ht="1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</row>
    <row r="121" spans="1:38" ht="1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</row>
    <row r="122" spans="1:38" ht="1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</row>
    <row r="123" spans="1:38" ht="1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</row>
    <row r="124" spans="1:38" ht="1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</row>
    <row r="125" spans="1:38" ht="1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</row>
    <row r="126" spans="1:38" ht="1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</row>
    <row r="127" spans="1:38" ht="1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</row>
    <row r="128" spans="1:38" ht="1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</row>
    <row r="129" spans="1:38" ht="1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</row>
    <row r="130" spans="1:38" ht="1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</row>
    <row r="131" spans="1:38" ht="1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</row>
    <row r="132" spans="1:38" ht="1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</row>
    <row r="133" spans="1:38" ht="1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</row>
    <row r="134" spans="1:38" ht="1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</row>
    <row r="135" spans="1:38" ht="1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</row>
    <row r="136" spans="1:38" ht="1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</row>
    <row r="137" spans="1:38" ht="1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</row>
    <row r="138" spans="1:38" ht="1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</row>
    <row r="139" spans="1:38" ht="1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</row>
    <row r="140" spans="1:38" ht="1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</row>
    <row r="141" spans="1:38" ht="1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</row>
    <row r="142" spans="1:38" ht="1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</row>
    <row r="143" spans="1:38" ht="1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</row>
    <row r="144" spans="1:38" ht="1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</row>
    <row r="145" spans="1:38" ht="1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</row>
    <row r="146" spans="1:38" ht="1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</row>
    <row r="147" spans="1:38" ht="1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</row>
    <row r="148" spans="1:38" ht="1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</row>
    <row r="149" spans="1:38" ht="1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</row>
    <row r="150" spans="1:38" ht="1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</row>
    <row r="151" spans="1:38" ht="1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</row>
    <row r="152" spans="1:38" ht="1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</row>
    <row r="153" spans="1:38" ht="1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</row>
    <row r="154" spans="1:38" ht="1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</row>
    <row r="155" spans="1:38" ht="1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</row>
    <row r="156" spans="1:38" ht="1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</row>
    <row r="157" spans="1:38" ht="1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</row>
    <row r="158" spans="1:38" ht="1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</row>
    <row r="159" spans="1:38" ht="1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</row>
    <row r="160" spans="1:38" ht="1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</row>
    <row r="161" spans="1:38" ht="1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</row>
    <row r="162" spans="1:38" ht="1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</row>
    <row r="163" spans="1:38" ht="1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</row>
    <row r="164" spans="1:38" ht="1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</row>
    <row r="165" spans="1:38" ht="1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</row>
    <row r="166" spans="1:38" ht="1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</row>
    <row r="167" spans="1:38" ht="1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</row>
    <row r="168" spans="1:38" ht="1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</row>
    <row r="169" spans="1:38" ht="1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</row>
    <row r="170" spans="1:38" ht="1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</row>
    <row r="171" spans="1:38" ht="1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</row>
    <row r="172" spans="1:38" ht="1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</row>
    <row r="173" spans="1:38" ht="1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</row>
    <row r="174" spans="1:38" ht="1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</row>
    <row r="175" spans="1:38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</row>
    <row r="176" spans="1:38" ht="1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</row>
    <row r="177" spans="1:38" ht="1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</row>
    <row r="178" spans="1:38" ht="1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</row>
    <row r="179" spans="1:38" ht="1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</row>
    <row r="180" spans="1:38" ht="1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</row>
    <row r="181" spans="1:38" ht="1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</row>
    <row r="182" spans="1:38" ht="1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</row>
    <row r="183" spans="1:38" ht="1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</row>
    <row r="184" spans="1:38" ht="1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</row>
    <row r="185" spans="1:38" ht="1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</row>
    <row r="186" spans="1:38" ht="1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</row>
    <row r="187" spans="1:38" ht="1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</row>
    <row r="188" spans="1:38" ht="1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</row>
    <row r="189" spans="1:38" ht="1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</row>
    <row r="190" spans="1:38" ht="1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</row>
    <row r="191" spans="1:38" ht="1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</row>
    <row r="192" spans="1:38" ht="1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</row>
    <row r="193" spans="1:38" ht="1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</row>
    <row r="194" spans="1:38" ht="1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</row>
    <row r="195" spans="1:38" ht="1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</row>
    <row r="196" spans="1:38" ht="1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</row>
    <row r="197" spans="1:38" ht="1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</row>
    <row r="198" spans="1:38" ht="1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</row>
    <row r="199" spans="1:38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</row>
    <row r="200" spans="1:38" ht="1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</row>
    <row r="201" spans="1:38" ht="1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</row>
    <row r="202" spans="1:38" ht="1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</row>
    <row r="203" spans="1:38" ht="1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</row>
    <row r="204" spans="1:38" ht="1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</row>
    <row r="205" spans="1:38" ht="1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</row>
    <row r="206" spans="1:38" ht="1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</row>
    <row r="207" spans="1:38" ht="1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</row>
    <row r="208" spans="1:38" ht="1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</row>
    <row r="209" spans="1:38" ht="1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</row>
    <row r="210" spans="1:38" ht="1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</row>
    <row r="211" spans="1:38" ht="1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</row>
    <row r="212" spans="1:38" ht="1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</row>
    <row r="213" spans="1:38" ht="1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</row>
    <row r="214" spans="1:38" ht="1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</row>
    <row r="215" spans="1:38" ht="1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</row>
    <row r="216" spans="1:38" ht="1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</row>
    <row r="217" spans="1:38" ht="1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</row>
    <row r="218" spans="1:38" ht="1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</row>
    <row r="219" spans="1:38" ht="1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</row>
    <row r="220" spans="1:38" ht="1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</row>
    <row r="221" spans="1:38" ht="1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</row>
    <row r="222" spans="1:38" ht="1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</row>
    <row r="223" spans="1:38" ht="1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</row>
    <row r="224" spans="1:38" ht="1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</row>
    <row r="225" spans="1:38" ht="1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</row>
    <row r="226" spans="1:38" ht="1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</row>
    <row r="227" spans="1:38" ht="1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</row>
    <row r="228" spans="1:38" ht="1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</row>
    <row r="229" spans="1:38" ht="1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</row>
    <row r="230" spans="1:38" ht="1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</row>
    <row r="231" spans="1:38" ht="1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</row>
    <row r="232" spans="1:38" ht="1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</row>
    <row r="233" spans="1:38" ht="1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</row>
    <row r="234" spans="1:38" ht="1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</row>
    <row r="235" spans="1:38" ht="1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</row>
    <row r="236" spans="1:38" ht="1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</row>
    <row r="237" spans="1:38" ht="1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</row>
    <row r="238" spans="1:38" ht="1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</row>
    <row r="239" spans="1:38" ht="1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</row>
    <row r="240" spans="1:38" ht="1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</row>
    <row r="241" spans="1:38" ht="1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</row>
    <row r="242" spans="1:38" ht="1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</row>
    <row r="243" spans="1:38" ht="1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</row>
    <row r="244" spans="1:38" ht="1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</row>
    <row r="245" spans="1:38" ht="1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</row>
    <row r="246" spans="1:38" ht="1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</row>
    <row r="247" spans="1:38" ht="1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</row>
    <row r="248" spans="1:38" ht="1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</row>
    <row r="249" spans="1:38" ht="1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</row>
    <row r="250" spans="1:38" ht="1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</row>
    <row r="251" spans="1:38" ht="1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</row>
    <row r="252" spans="1:38" ht="1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</row>
    <row r="253" spans="1:38" ht="1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</row>
    <row r="254" spans="1:38" ht="1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</row>
    <row r="255" spans="1:38" ht="1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</row>
    <row r="256" spans="1:38" ht="1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</row>
    <row r="257" spans="1:38" ht="1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</row>
    <row r="258" spans="1:38" ht="1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</row>
    <row r="259" spans="1:38" ht="1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</row>
    <row r="260" spans="1:38" ht="1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</row>
    <row r="261" spans="1:38" ht="1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</row>
    <row r="262" spans="1:38" ht="1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</row>
    <row r="263" spans="1:38" ht="1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</row>
    <row r="264" spans="1:38" ht="1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</row>
    <row r="265" spans="1:38" ht="1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</row>
    <row r="266" spans="1:38" ht="1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</row>
    <row r="267" spans="1:38" ht="1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</row>
    <row r="268" spans="1:38" ht="1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</row>
    <row r="269" spans="1:38" ht="1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</row>
    <row r="270" spans="1:38" ht="1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</row>
    <row r="271" spans="1:38" ht="1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</row>
    <row r="272" spans="1:38" ht="1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</row>
    <row r="273" spans="1:38" ht="1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</row>
    <row r="274" spans="1:38" ht="1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</row>
    <row r="275" spans="1:38" ht="1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</row>
    <row r="276" spans="1:38" ht="1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</row>
    <row r="277" spans="1:38" ht="1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</row>
    <row r="278" spans="1:38" ht="1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</row>
    <row r="279" spans="1:38" ht="1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</row>
    <row r="280" spans="1:38" ht="1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</row>
    <row r="281" spans="1:38" ht="1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</row>
    <row r="282" spans="1:38" ht="1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</row>
    <row r="283" spans="1:38" ht="1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</row>
    <row r="284" spans="1:38" ht="1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</row>
    <row r="285" spans="1:38" ht="1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</row>
    <row r="286" spans="1:38" ht="1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</row>
    <row r="287" spans="1:38" ht="1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</row>
    <row r="288" spans="1:38" ht="1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</row>
    <row r="289" spans="1:38" ht="1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</row>
    <row r="290" spans="1:38" ht="1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</row>
    <row r="291" spans="1:38" ht="1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</row>
    <row r="292" spans="1:38" ht="1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</row>
    <row r="293" spans="1:38" ht="1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</row>
    <row r="294" spans="1:38" ht="1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</row>
    <row r="295" spans="1:38" ht="1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</row>
    <row r="296" spans="1:38" ht="1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</row>
    <row r="297" spans="1:38" ht="1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</row>
    <row r="298" spans="1:38" ht="1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</row>
    <row r="299" spans="1:38" ht="1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</row>
    <row r="300" spans="1:38" ht="1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</row>
    <row r="301" spans="1:38" ht="1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</row>
    <row r="302" spans="1:38" ht="1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</row>
    <row r="303" spans="1:38" ht="1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</row>
    <row r="304" spans="1:38" ht="1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</row>
    <row r="305" spans="1:38" ht="1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</row>
    <row r="306" spans="1:38" ht="1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</row>
    <row r="307" spans="1:38" ht="1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</row>
    <row r="308" spans="1:38" ht="1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</row>
    <row r="309" spans="1:38" ht="1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</row>
    <row r="310" spans="1:38" ht="1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</row>
    <row r="311" spans="1:38" ht="1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</row>
    <row r="312" spans="1:38" ht="1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</row>
    <row r="313" spans="1:38" ht="1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</row>
    <row r="314" spans="1:38" ht="1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</row>
    <row r="315" spans="1:38" ht="1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</row>
    <row r="316" spans="1:38" ht="1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</row>
    <row r="317" spans="1:38" ht="1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</row>
    <row r="318" spans="1:38" ht="1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</row>
    <row r="319" spans="1:38" ht="1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</row>
    <row r="320" spans="1:38" ht="1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</row>
    <row r="321" spans="1:38" ht="1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</row>
    <row r="322" spans="1:38" ht="1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</row>
    <row r="323" spans="1:38" ht="1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</row>
    <row r="324" spans="1:38" ht="1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</row>
    <row r="325" spans="1:38" ht="1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</row>
    <row r="326" spans="1:38" ht="1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</row>
    <row r="327" spans="1:38" ht="1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</row>
    <row r="328" spans="1:38" ht="1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</row>
    <row r="329" spans="1:38" ht="1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</row>
    <row r="330" spans="1:38" ht="1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</row>
    <row r="331" spans="1:38" ht="1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</row>
    <row r="332" spans="1:38" ht="1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</row>
    <row r="333" spans="1:38" ht="1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</row>
    <row r="334" spans="1:38" ht="1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</row>
    <row r="335" spans="1:38" ht="1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</row>
    <row r="336" spans="1:38" ht="1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</row>
    <row r="337" spans="1:38" ht="1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</row>
    <row r="338" spans="1:38" ht="1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</row>
    <row r="339" spans="1:38" ht="1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</row>
    <row r="340" spans="1:38" ht="1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</row>
    <row r="341" spans="1:38" ht="1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</row>
    <row r="342" spans="1:38" ht="1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</row>
    <row r="343" spans="1:38" ht="1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</row>
    <row r="344" spans="1:38" ht="1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</row>
    <row r="345" spans="1:38" ht="1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</row>
    <row r="346" spans="1:38" ht="1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</row>
    <row r="347" spans="1:38" ht="1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</row>
    <row r="348" spans="1:38" ht="1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</row>
    <row r="349" spans="1:38" ht="1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</row>
    <row r="350" spans="1:38" ht="1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</row>
    <row r="351" spans="1:38" ht="1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</row>
    <row r="352" spans="1:38" ht="1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</row>
    <row r="353" spans="1:38" ht="1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</row>
    <row r="354" spans="1:38" ht="1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</row>
    <row r="355" spans="1:38" ht="1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</row>
    <row r="356" spans="1:38" ht="1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</row>
    <row r="357" spans="1:38" ht="1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</row>
    <row r="358" spans="1:38" ht="1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</row>
    <row r="359" spans="1:38" ht="1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</row>
    <row r="360" spans="1:38" ht="1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</row>
    <row r="361" spans="1:38" ht="1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</row>
    <row r="362" spans="1:38" ht="1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</row>
    <row r="363" spans="1:38" ht="1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</row>
    <row r="364" spans="1:38" ht="1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</row>
    <row r="365" spans="1:38" ht="1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</row>
    <row r="366" spans="1:38" ht="1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</row>
    <row r="367" spans="1:38" ht="1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</row>
    <row r="368" spans="1:38" ht="1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</row>
    <row r="369" spans="1:38" ht="1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</row>
    <row r="370" spans="1:38" ht="1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</row>
    <row r="371" spans="1:38" ht="1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</row>
    <row r="372" spans="1:38" ht="1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</row>
    <row r="373" spans="1:38" ht="1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</row>
    <row r="374" spans="1:38" ht="1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</row>
    <row r="375" spans="1:38" ht="1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</row>
    <row r="376" spans="1:38" ht="1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</row>
    <row r="377" spans="1:38" ht="1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</row>
    <row r="378" spans="1:38" ht="1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</row>
    <row r="379" spans="1:38" ht="1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</row>
    <row r="380" spans="1:38" ht="1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</row>
    <row r="381" spans="1:38" ht="1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</row>
    <row r="382" spans="1:38" ht="1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</row>
    <row r="383" spans="1:38" ht="1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</row>
    <row r="384" spans="1:38" ht="1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</row>
    <row r="385" spans="1:38" ht="1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</row>
    <row r="386" spans="1:38" ht="1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</row>
    <row r="387" spans="1:38" ht="1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</row>
    <row r="388" spans="1:38" ht="1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</row>
    <row r="389" spans="1:38" ht="1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</row>
    <row r="390" spans="1:38" ht="1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</row>
    <row r="391" spans="1:38" ht="1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</row>
    <row r="392" spans="1:38" ht="1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</row>
    <row r="393" spans="1:38" ht="1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</row>
    <row r="394" spans="1:38" ht="1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</row>
    <row r="395" spans="1:38" ht="1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</row>
    <row r="396" spans="1:38" ht="1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</row>
    <row r="397" spans="1:38" ht="1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</row>
    <row r="398" spans="1:38" ht="1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</row>
    <row r="399" spans="1:38" ht="1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</row>
    <row r="400" spans="1:38" ht="1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</row>
    <row r="401" spans="1:38" ht="1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</row>
    <row r="402" spans="1:38" ht="1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</row>
    <row r="403" spans="1:38" ht="1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</row>
    <row r="404" spans="1:38" ht="1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</row>
    <row r="405" spans="1:38" ht="1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</row>
    <row r="406" spans="1:38" ht="1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</row>
    <row r="407" spans="1:38" ht="1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</row>
    <row r="408" spans="1:38" ht="1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</row>
    <row r="409" spans="1:38" ht="1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</row>
    <row r="410" spans="1:38" ht="1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</row>
    <row r="411" spans="1:38" ht="1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</row>
    <row r="412" spans="1:38" ht="1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</row>
    <row r="413" spans="1:38" ht="1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</row>
    <row r="414" spans="1:38" ht="1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</row>
    <row r="415" spans="1:38" ht="1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</row>
    <row r="416" spans="1:38" ht="1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</row>
    <row r="417" spans="1:38" ht="1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</row>
    <row r="418" spans="1:38" ht="1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</row>
    <row r="419" spans="1:38" ht="1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</row>
    <row r="420" spans="1:38" ht="1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</row>
    <row r="421" spans="1:38" ht="1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</row>
    <row r="422" spans="1:38" ht="1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</row>
    <row r="423" spans="1:38" ht="1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</row>
    <row r="424" spans="1:38" ht="1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</row>
    <row r="425" spans="1:38" ht="1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</row>
    <row r="426" spans="1:38" ht="1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</row>
    <row r="427" spans="1:38" ht="1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</row>
    <row r="428" spans="1:38" ht="1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</row>
    <row r="429" spans="1:38" ht="1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</row>
    <row r="430" spans="1:38" ht="1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</row>
    <row r="431" spans="1:38" ht="1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</row>
    <row r="432" spans="1:38" ht="1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</row>
    <row r="433" spans="1:38" ht="1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</row>
    <row r="434" spans="1:38" ht="1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</row>
    <row r="435" spans="1:38" ht="1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</row>
    <row r="436" spans="1:38" ht="1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</row>
    <row r="437" spans="1:38" ht="1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</row>
    <row r="438" spans="1:38" ht="1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</row>
    <row r="439" spans="1:38" ht="1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</row>
    <row r="440" spans="1:38" ht="1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</row>
    <row r="441" spans="1:38" ht="1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</row>
    <row r="442" spans="1:38" ht="1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</row>
    <row r="443" spans="1:38" ht="1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</row>
    <row r="444" spans="1:38" ht="1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</row>
    <row r="445" spans="1:38" ht="1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</row>
    <row r="446" spans="1:38" ht="1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</row>
    <row r="447" spans="1:38" ht="1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</row>
    <row r="448" spans="1:38" ht="1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</row>
    <row r="449" spans="1:38" ht="1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</row>
    <row r="450" spans="1:38" ht="1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</row>
    <row r="451" spans="1:38" ht="1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</row>
    <row r="452" spans="1:38" ht="1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</row>
    <row r="453" spans="1:38" ht="1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</row>
    <row r="454" spans="1:38" ht="1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</row>
    <row r="455" spans="1:38" ht="1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</row>
    <row r="456" spans="1:38" ht="1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</row>
    <row r="457" spans="1:38" ht="1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</row>
    <row r="458" spans="1:38" ht="1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</row>
    <row r="459" spans="1:38" ht="1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</row>
    <row r="460" spans="1:38" ht="1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</row>
    <row r="461" spans="1:38" ht="1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</row>
    <row r="462" spans="1:38" ht="1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</row>
    <row r="463" spans="1:38" ht="1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</row>
    <row r="464" spans="1:38" ht="1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</row>
    <row r="465" spans="1:38" ht="1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</row>
    <row r="466" spans="1:38" ht="1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</row>
    <row r="467" spans="1:38" ht="1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</row>
    <row r="468" spans="1:38" ht="1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</row>
    <row r="469" spans="1:38" ht="1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</row>
    <row r="470" spans="1:38" ht="1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</row>
    <row r="471" spans="1:38" ht="1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</row>
    <row r="472" spans="1:38" ht="1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</row>
    <row r="473" spans="1:38" ht="1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</row>
    <row r="474" spans="1:38" ht="1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</row>
    <row r="475" spans="1:38" ht="1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</row>
    <row r="476" spans="1:38" ht="1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</row>
    <row r="477" spans="1:38" ht="1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</row>
    <row r="478" spans="1:38" ht="1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</row>
    <row r="479" spans="1:38" ht="1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</row>
    <row r="480" spans="1:38" ht="1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</row>
    <row r="481" spans="1:38" ht="1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</row>
    <row r="482" spans="1:38" ht="1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</row>
    <row r="483" spans="1:38" ht="1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</row>
    <row r="484" spans="1:38" ht="1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</row>
    <row r="485" spans="1:38" ht="1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</row>
    <row r="486" spans="1:38" ht="1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</row>
    <row r="487" spans="1:38" ht="1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</row>
    <row r="488" spans="1:38" ht="1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</row>
    <row r="489" spans="1:38" ht="1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</row>
    <row r="490" spans="1:38" ht="1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</row>
    <row r="491" spans="1:38" ht="1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</row>
    <row r="492" spans="1:38" ht="1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</row>
    <row r="493" spans="1:38" ht="1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</row>
    <row r="494" spans="1:38" ht="1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</row>
    <row r="495" spans="1:38" ht="1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</row>
    <row r="496" spans="1:38" ht="1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</row>
    <row r="497" spans="1:38" ht="1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</row>
    <row r="498" spans="1:38" ht="1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</row>
    <row r="499" spans="1:38" ht="1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</row>
    <row r="500" spans="1:38" ht="1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</row>
    <row r="501" spans="1:38" ht="1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</row>
    <row r="502" spans="1:38" ht="1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</row>
    <row r="503" spans="1:38" ht="1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</row>
    <row r="504" spans="1:38" ht="1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</row>
    <row r="505" spans="1:38" ht="1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</row>
    <row r="506" spans="1:38" ht="1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</row>
    <row r="507" spans="1:38" ht="1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</row>
    <row r="508" spans="1:38" ht="1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</row>
    <row r="509" spans="1:38" ht="1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</row>
    <row r="510" spans="1:38" ht="1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</row>
    <row r="511" spans="1:38" ht="1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</row>
    <row r="512" spans="1:38" ht="1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</row>
    <row r="513" spans="1:38" ht="1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</row>
    <row r="514" spans="1:38" ht="1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</row>
    <row r="515" spans="1:38" ht="1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</row>
    <row r="516" spans="1:38" ht="1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</row>
    <row r="517" spans="1:38" ht="1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</row>
    <row r="518" spans="1:38" ht="1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</row>
    <row r="519" spans="1:38" ht="1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</row>
    <row r="520" spans="1:38" ht="1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</row>
    <row r="521" spans="1:38" ht="1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</row>
    <row r="522" spans="1:38" ht="1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</row>
    <row r="523" spans="1:38" ht="1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</row>
    <row r="524" spans="1:38" ht="1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</row>
    <row r="525" spans="1:38" ht="1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</row>
    <row r="526" spans="1:38" ht="1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</row>
    <row r="527" spans="1:38" ht="1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</row>
    <row r="528" spans="1:38" ht="1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</row>
    <row r="529" spans="1:38" ht="1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</row>
    <row r="530" spans="1:38" ht="1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</row>
    <row r="531" spans="1:38" ht="1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</row>
    <row r="532" spans="1:38" ht="1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</row>
    <row r="533" spans="1:38" ht="1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</row>
    <row r="534" spans="1:38" ht="1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</row>
    <row r="535" spans="1:38" ht="1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</row>
    <row r="536" spans="1:38" ht="1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</row>
    <row r="537" spans="1:38" ht="1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</row>
    <row r="538" spans="1:38" ht="1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</row>
    <row r="539" spans="1:38" ht="1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</row>
    <row r="540" spans="1:38" ht="1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</row>
    <row r="541" spans="1:38" ht="1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</row>
    <row r="542" spans="1:38" ht="1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</row>
    <row r="543" spans="1:38" ht="1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</row>
    <row r="544" spans="1:38" ht="1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</row>
    <row r="545" spans="1:38" ht="1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</row>
    <row r="546" spans="1:38" ht="1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</row>
    <row r="547" spans="1:38" ht="1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</row>
    <row r="548" spans="1:38" ht="1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</row>
    <row r="549" spans="1:38" ht="1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</row>
    <row r="550" spans="1:38" ht="1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</row>
    <row r="551" spans="1:38" ht="1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</row>
    <row r="552" spans="1:38" ht="1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</row>
    <row r="553" spans="1:38" ht="1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</row>
    <row r="554" spans="1:38" ht="1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</row>
    <row r="555" spans="1:38" ht="1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</row>
    <row r="556" spans="1:38" ht="1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</row>
    <row r="557" spans="1:38" ht="1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</row>
    <row r="558" spans="1:38" ht="1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</row>
    <row r="559" spans="1:38" ht="1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</row>
    <row r="560" spans="1:38" ht="1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</row>
    <row r="561" spans="1:38" ht="1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</row>
    <row r="562" spans="1:38" ht="1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</row>
    <row r="563" spans="1:38" ht="1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</row>
    <row r="564" spans="1:38" ht="1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</row>
    <row r="565" spans="1:38" ht="1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</row>
    <row r="566" spans="1:38" ht="1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</row>
    <row r="567" spans="1:38" ht="1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</row>
    <row r="568" spans="1:38" ht="1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</row>
    <row r="569" spans="1:38" ht="1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</row>
    <row r="570" spans="1:38" ht="1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</row>
    <row r="571" spans="1:38" ht="1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</row>
    <row r="572" spans="1:38" ht="1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</row>
    <row r="573" spans="1:38" ht="1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</row>
    <row r="574" spans="1:38" ht="1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</row>
    <row r="575" spans="1:38" ht="1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</row>
    <row r="576" spans="1:38" ht="1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</row>
    <row r="577" spans="1:38" ht="1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</row>
    <row r="578" spans="1:38" ht="1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</row>
    <row r="579" spans="1:38" ht="1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</row>
    <row r="580" spans="1:38" ht="1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</row>
    <row r="581" spans="1:38" ht="1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</row>
    <row r="582" spans="1:38" ht="1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</row>
    <row r="583" spans="1:38" ht="1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</row>
    <row r="584" spans="1:38" ht="1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</row>
    <row r="585" spans="1:38" ht="1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</row>
    <row r="586" spans="1:38" ht="1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</row>
    <row r="587" spans="1:38" ht="1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</row>
    <row r="588" spans="1:38" ht="1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</row>
    <row r="589" spans="1:38" ht="1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</row>
    <row r="590" spans="1:38" ht="1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</row>
    <row r="591" spans="1:38" ht="1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</row>
    <row r="592" spans="1:38" ht="1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</row>
    <row r="593" spans="1:38" ht="1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</row>
    <row r="594" spans="1:38" ht="1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</row>
    <row r="595" spans="1:38" ht="1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</row>
    <row r="596" spans="1:38" ht="1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</row>
    <row r="597" spans="1:38" ht="1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</row>
    <row r="598" spans="1:38" ht="1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</row>
    <row r="599" spans="1:38" ht="1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</row>
    <row r="600" spans="1:38" ht="1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</row>
    <row r="601" spans="1:38" ht="1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</row>
    <row r="602" spans="1:38" ht="1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</row>
    <row r="603" spans="1:38" ht="1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</row>
    <row r="604" spans="1:38" ht="1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</row>
    <row r="605" spans="1:38" ht="1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</row>
    <row r="606" spans="1:38" ht="1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</row>
    <row r="607" spans="1:38" ht="1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</row>
    <row r="608" spans="1:38" ht="1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</row>
    <row r="609" spans="1:38" ht="1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</row>
    <row r="610" spans="1:38" ht="1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</row>
    <row r="611" spans="1:38" ht="1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</row>
    <row r="612" spans="1:38" ht="1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</row>
    <row r="613" spans="1:38" ht="1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</row>
    <row r="614" spans="1:38" ht="1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</row>
    <row r="615" spans="1:38" ht="1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</row>
    <row r="616" spans="1:38" ht="1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</row>
    <row r="617" spans="1:38" ht="1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</row>
    <row r="618" spans="1:38" ht="1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</row>
    <row r="619" spans="1:38" ht="1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</row>
    <row r="620" spans="1:38" ht="1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</row>
    <row r="621" spans="1:38" ht="1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</row>
    <row r="622" spans="1:38" ht="1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</row>
    <row r="623" spans="1:38" ht="1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</row>
    <row r="624" spans="1:38" ht="1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</row>
    <row r="625" spans="1:38" ht="1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</row>
    <row r="626" spans="1:38" ht="1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</row>
    <row r="627" spans="1:38" ht="1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</row>
    <row r="628" spans="1:38" ht="1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</row>
    <row r="629" spans="1:38" ht="1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</row>
    <row r="630" spans="1:38" ht="1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</row>
    <row r="631" spans="1:38" ht="1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</row>
    <row r="632" spans="1:38" ht="1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</row>
    <row r="633" spans="1:38" ht="1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</row>
    <row r="634" spans="1:38" ht="1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</row>
    <row r="635" spans="1:38" ht="1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</row>
    <row r="636" spans="1:38" ht="1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</row>
    <row r="637" spans="1:38" ht="1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</row>
    <row r="638" spans="1:38" ht="1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</row>
    <row r="639" spans="1:38" ht="1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</row>
    <row r="640" spans="1:38" ht="1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</row>
    <row r="641" spans="1:38" ht="1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</row>
    <row r="642" spans="1:38" ht="1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</row>
    <row r="643" spans="1:38" ht="1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</row>
    <row r="644" spans="1:38" ht="1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</row>
    <row r="645" spans="1:38" ht="1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</row>
    <row r="646" spans="1:38" ht="1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</row>
    <row r="647" spans="1:38" ht="1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</row>
    <row r="648" spans="1:38" ht="1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</row>
    <row r="649" spans="1:38" ht="1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</row>
    <row r="650" spans="1:38" ht="1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</row>
    <row r="651" spans="1:38" ht="1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</row>
    <row r="652" spans="1:38" ht="1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</row>
    <row r="653" spans="1:38" ht="1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</row>
    <row r="654" spans="1:38" ht="1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</row>
    <row r="655" spans="1:38" ht="1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</row>
    <row r="656" spans="1:38" ht="1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</row>
    <row r="657" spans="1:38" ht="1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</row>
    <row r="658" spans="1:38" ht="1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</row>
    <row r="659" spans="1:38" ht="1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</row>
    <row r="660" spans="1:38" ht="1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</row>
    <row r="661" spans="1:38" ht="1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</row>
    <row r="662" spans="1:38" ht="1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</row>
    <row r="663" spans="1:38" ht="1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</row>
    <row r="664" spans="1:38" ht="1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</row>
    <row r="665" spans="1:38" ht="1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</row>
    <row r="666" spans="1:38" ht="1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</row>
    <row r="667" spans="1:38" ht="1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</row>
    <row r="668" spans="1:38" ht="1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</row>
    <row r="669" spans="1:38" ht="1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</row>
    <row r="670" spans="1:38" ht="1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</row>
    <row r="671" spans="1:38" ht="1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</row>
    <row r="672" spans="1:38" ht="1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</row>
    <row r="673" spans="1:38" ht="1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</row>
    <row r="674" spans="1:38" ht="1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</row>
    <row r="675" spans="1:38" ht="1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</row>
    <row r="676" spans="1:38" ht="1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</row>
    <row r="677" spans="1:38" ht="1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</row>
    <row r="678" spans="1:38" ht="1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</row>
    <row r="679" spans="1:38" ht="1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</row>
    <row r="680" spans="1:38" ht="1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</row>
    <row r="681" spans="1:38" ht="1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</row>
    <row r="682" spans="1:38" ht="1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</row>
    <row r="683" spans="1:38" ht="1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</row>
    <row r="684" spans="1:38" ht="1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</row>
    <row r="685" spans="1:38" ht="1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</row>
    <row r="686" spans="1:38" ht="1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</row>
    <row r="687" spans="1:38" ht="1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</row>
    <row r="688" spans="1:38" ht="1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</row>
    <row r="689" spans="1:38" ht="1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</row>
    <row r="690" spans="1:38" ht="1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</row>
    <row r="691" spans="1:38" ht="1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</row>
    <row r="692" spans="1:38" ht="1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</row>
    <row r="693" spans="1:38" ht="1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</row>
    <row r="694" spans="1:38" ht="1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</row>
    <row r="695" spans="1:38" ht="1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</row>
    <row r="696" spans="1:38" ht="1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</row>
    <row r="697" spans="1:38" ht="1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</row>
    <row r="698" spans="1:38" ht="1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</row>
    <row r="699" spans="1:38" ht="1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</row>
    <row r="700" spans="1:38" ht="1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</row>
    <row r="701" spans="1:38" ht="1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</row>
    <row r="702" spans="1:38" ht="1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</row>
    <row r="703" spans="1:38" ht="1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</row>
    <row r="704" spans="1:38" ht="1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</row>
    <row r="705" spans="1:38" ht="1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</row>
    <row r="706" spans="1:38" ht="1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</row>
    <row r="707" spans="1:38" ht="1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</row>
    <row r="708" spans="1:38" ht="1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</row>
    <row r="709" spans="1:38" ht="1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</row>
    <row r="710" spans="1:38" ht="1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</row>
    <row r="711" spans="1:38" ht="1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</row>
    <row r="712" spans="1:38" ht="1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</row>
    <row r="713" spans="1:38" ht="1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</row>
    <row r="714" spans="1:38" ht="1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</row>
    <row r="715" spans="1:38" ht="1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</row>
    <row r="716" spans="1:38" ht="1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</row>
    <row r="717" spans="1:38" ht="1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</row>
    <row r="718" spans="1:38" ht="1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</row>
    <row r="719" spans="1:38" ht="1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</row>
    <row r="720" spans="1:38" ht="1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</row>
    <row r="721" spans="1:38" ht="1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</row>
    <row r="722" spans="1:38" ht="1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</row>
    <row r="723" spans="1:38" ht="1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</row>
    <row r="724" spans="1:38" ht="1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</row>
    <row r="725" spans="1:38" ht="1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</row>
    <row r="726" spans="1:38" ht="1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</row>
    <row r="727" spans="1:38" ht="1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</row>
    <row r="728" spans="1:38" ht="1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</row>
    <row r="729" spans="1:38" ht="1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</row>
    <row r="730" spans="1:38" ht="1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</row>
    <row r="731" spans="1:38" ht="1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</row>
    <row r="732" spans="1:38" ht="1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</row>
    <row r="733" spans="1:38" ht="1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</row>
    <row r="734" spans="1:38" ht="1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</row>
    <row r="735" spans="1:38" ht="1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</row>
    <row r="736" spans="1:38" ht="1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</row>
    <row r="737" spans="1:38" ht="1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</row>
    <row r="738" spans="1:38" ht="1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</row>
    <row r="739" spans="1:38" ht="1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</row>
    <row r="740" spans="1:38" ht="1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</row>
    <row r="741" spans="1:38" ht="1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</row>
    <row r="742" spans="1:38" ht="1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</row>
    <row r="743" spans="1:38" ht="1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</row>
    <row r="744" spans="1:38" ht="1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</row>
    <row r="745" spans="1:38" ht="1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</row>
    <row r="746" spans="1:38" ht="1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</row>
    <row r="747" spans="1:38" ht="1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</row>
    <row r="748" spans="1:38" ht="1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</row>
    <row r="749" spans="1:38" ht="1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</row>
    <row r="750" spans="1:38" ht="1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</row>
    <row r="751" spans="1:38" ht="1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</row>
    <row r="752" spans="1:38" ht="1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</row>
    <row r="753" spans="1:38" ht="1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</row>
    <row r="754" spans="1:38" ht="1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</row>
    <row r="755" spans="1:38" ht="1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</row>
    <row r="756" spans="1:38" ht="1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</row>
    <row r="757" spans="1:38" ht="1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</row>
    <row r="758" spans="1:38" ht="1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</row>
    <row r="759" spans="1:38" ht="1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</row>
    <row r="760" spans="1:38" ht="1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</row>
    <row r="761" spans="1:38" ht="1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</row>
    <row r="762" spans="1:38" ht="1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</row>
    <row r="763" spans="1:38" ht="1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</row>
    <row r="764" spans="1:38" ht="1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</row>
    <row r="765" spans="1:38" ht="1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</row>
    <row r="766" spans="1:38" ht="1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</row>
    <row r="767" spans="1:38" ht="1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</row>
    <row r="768" spans="1:38" ht="1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</row>
    <row r="769" spans="1:38" ht="1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</row>
    <row r="770" spans="1:38" ht="1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</row>
    <row r="771" spans="1:38" ht="1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</row>
    <row r="772" spans="1:38" ht="1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</row>
    <row r="773" spans="1:38" ht="1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</row>
    <row r="774" spans="1:38" ht="1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</row>
    <row r="775" spans="1:38" ht="1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</row>
    <row r="776" spans="1:38" ht="1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</row>
    <row r="777" spans="1:38" ht="1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</row>
    <row r="778" spans="1:38" ht="1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</row>
    <row r="779" spans="1:38" ht="1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</row>
    <row r="780" spans="1:38" ht="1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</row>
    <row r="781" spans="1:38" ht="1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</row>
    <row r="782" spans="1:38" ht="1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</row>
    <row r="783" spans="1:38" ht="1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</row>
    <row r="784" spans="1:38" ht="1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</row>
    <row r="785" spans="1:38" ht="1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</row>
    <row r="786" spans="1:38" ht="1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</row>
    <row r="787" spans="1:38" ht="1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</row>
    <row r="788" spans="1:38" ht="1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</row>
    <row r="789" spans="1:38" ht="1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</row>
    <row r="790" spans="1:38" ht="1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</row>
    <row r="791" spans="1:38" ht="1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</row>
    <row r="792" spans="1:38" ht="1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</row>
    <row r="793" spans="1:38" ht="1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</row>
    <row r="794" spans="1:38" ht="1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</row>
    <row r="795" spans="1:38" ht="1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</row>
    <row r="796" spans="1:38" ht="1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</row>
    <row r="797" spans="1:38" ht="1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</row>
    <row r="798" spans="1:38" ht="1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</row>
    <row r="799" spans="1:38" ht="1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</row>
    <row r="800" spans="1:38" ht="1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</row>
    <row r="801" spans="1:38" ht="1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</row>
    <row r="802" spans="1:38" ht="1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</row>
    <row r="803" spans="1:38" ht="1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</row>
    <row r="804" spans="1:38" ht="1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</row>
    <row r="805" spans="1:38" ht="1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</row>
    <row r="806" spans="1:38" ht="1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</row>
    <row r="807" spans="1:38" ht="1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</row>
    <row r="808" spans="1:38" ht="1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</row>
    <row r="809" spans="1:38" ht="1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</row>
    <row r="810" spans="1:38" ht="1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</row>
    <row r="811" spans="1:38" ht="1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</row>
    <row r="812" spans="1:38" ht="1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</row>
    <row r="813" spans="1:38" ht="1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</row>
    <row r="814" spans="1:38" ht="1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</row>
    <row r="815" spans="1:38" ht="1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</row>
    <row r="816" spans="1:38" ht="1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</row>
    <row r="817" spans="1:38" ht="1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</row>
    <row r="818" spans="1:38" ht="1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</row>
    <row r="819" spans="1:38" ht="1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</row>
    <row r="820" spans="1:38" ht="1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</row>
    <row r="821" spans="1:38" ht="1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</row>
    <row r="822" spans="1:38" ht="1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</row>
    <row r="823" spans="1:38" ht="1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</row>
    <row r="824" spans="1:38" ht="1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</row>
    <row r="825" spans="1:38" ht="1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</row>
    <row r="826" spans="1:38" ht="1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</row>
    <row r="827" spans="1:38" ht="1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</row>
    <row r="828" spans="1:38" ht="1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</row>
    <row r="829" spans="1:38" ht="1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</row>
    <row r="830" spans="1:38" ht="1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</row>
    <row r="831" spans="1:38" ht="1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</row>
    <row r="832" spans="1:38" ht="1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</row>
    <row r="833" spans="1:38" ht="1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</row>
    <row r="834" spans="1:38" ht="1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</row>
    <row r="835" spans="1:38" ht="1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</row>
    <row r="836" spans="1:38" ht="1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</row>
    <row r="837" spans="1:38" ht="1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</row>
    <row r="838" spans="1:38" ht="1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</row>
    <row r="839" spans="1:38" ht="1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</row>
    <row r="840" spans="1:38" ht="1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</row>
    <row r="841" spans="1:38" ht="1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</row>
    <row r="842" spans="1:38" ht="1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</row>
    <row r="843" spans="1:38" ht="1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</row>
    <row r="844" spans="1:38" ht="1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</row>
    <row r="845" spans="1:38" ht="1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</row>
    <row r="846" spans="1:38" ht="1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</row>
    <row r="847" spans="1:38" ht="1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</row>
    <row r="848" spans="1:38" ht="1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</row>
    <row r="849" spans="1:38" ht="1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</row>
    <row r="850" spans="1:38" ht="1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</row>
    <row r="851" spans="1:38" ht="1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</row>
    <row r="852" spans="1:38" ht="1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</row>
    <row r="853" spans="1:38" ht="1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</row>
    <row r="854" spans="1:38" ht="1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</row>
    <row r="855" spans="1:38" ht="1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</row>
    <row r="856" spans="1:38" ht="1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</row>
    <row r="857" spans="1:38" ht="1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</row>
    <row r="858" spans="1:38" ht="1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</row>
    <row r="859" spans="1:38" ht="1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</row>
    <row r="860" spans="1:38" ht="1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</row>
    <row r="861" spans="1:38" ht="1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</row>
    <row r="862" spans="1:38" ht="1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</row>
    <row r="863" spans="1:38" ht="1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</row>
    <row r="864" spans="1:38" ht="1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</row>
    <row r="865" spans="1:38" ht="1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</row>
    <row r="866" spans="1:38" ht="1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</row>
    <row r="867" spans="1:38" ht="1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</row>
    <row r="868" spans="1:38" ht="1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</row>
    <row r="869" spans="1:38" ht="1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</row>
    <row r="870" spans="1:38" ht="1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</row>
    <row r="871" spans="1:38" ht="1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</row>
    <row r="872" spans="1:38" ht="1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</row>
    <row r="873" spans="1:38" ht="1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</row>
    <row r="874" spans="1:38" ht="1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</row>
    <row r="875" spans="1:38" ht="1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</row>
    <row r="876" spans="1:38" ht="1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</row>
    <row r="877" spans="1:38" ht="1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</row>
    <row r="878" spans="1:38" ht="1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</row>
    <row r="879" spans="1:38" ht="1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</row>
    <row r="880" spans="1:38" ht="1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</row>
    <row r="881" spans="1:38" ht="1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</row>
    <row r="882" spans="1:38" ht="1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</row>
    <row r="883" spans="1:38" ht="1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</row>
    <row r="884" spans="1:38" ht="1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</row>
    <row r="885" spans="1:38" ht="1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</row>
    <row r="886" spans="1:38" ht="1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</row>
    <row r="887" spans="1:38" ht="1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</row>
    <row r="888" spans="1:38" ht="1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</row>
    <row r="889" spans="1:38" ht="1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</row>
    <row r="890" spans="1:38" ht="1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</row>
    <row r="891" spans="1:38" ht="1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</row>
    <row r="892" spans="1:38" ht="1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</row>
    <row r="893" spans="1:38" ht="1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</row>
    <row r="894" spans="1:38" ht="1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</row>
    <row r="895" spans="1:38" ht="1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</row>
    <row r="896" spans="1:38" ht="1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</row>
    <row r="897" spans="1:38" ht="1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</row>
    <row r="898" spans="1:38" ht="1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</row>
    <row r="899" spans="1:38" ht="1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</row>
    <row r="900" spans="1:38" ht="1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</row>
    <row r="901" spans="1:38" ht="1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</row>
    <row r="902" spans="1:38" ht="1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</row>
    <row r="903" spans="1:38" ht="1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</row>
    <row r="904" spans="1:38" ht="1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</row>
    <row r="905" spans="1:38" ht="1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</row>
    <row r="906" spans="1:38" ht="1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</row>
    <row r="907" spans="1:38" ht="1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</row>
    <row r="908" spans="1:38" ht="1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</row>
    <row r="909" spans="1:38" ht="1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</row>
    <row r="910" spans="1:38" ht="1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</row>
    <row r="911" spans="1:38" ht="1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</row>
    <row r="912" spans="1:38" ht="1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</row>
    <row r="913" spans="1:38" ht="1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</row>
    <row r="914" spans="1:38" ht="1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</row>
    <row r="915" spans="1:38" ht="1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</row>
    <row r="916" spans="1:38" ht="1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</row>
    <row r="917" spans="1:38" ht="1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</row>
    <row r="918" spans="1:38" ht="1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</row>
    <row r="919" spans="1:38" ht="1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</row>
    <row r="920" spans="1:38" ht="1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</row>
    <row r="921" spans="1:38" ht="1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</row>
    <row r="922" spans="1:38" ht="1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</row>
    <row r="923" spans="1:38" ht="1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</row>
    <row r="924" spans="1:38" ht="1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</row>
    <row r="925" spans="1:38" ht="1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</row>
    <row r="926" spans="1:38" ht="1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</row>
    <row r="927" spans="1:38" ht="1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</row>
    <row r="928" spans="1:38" ht="1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</row>
    <row r="929" spans="1:38" ht="1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</row>
    <row r="930" spans="1:38" ht="1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</row>
    <row r="931" spans="1:38" ht="1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</row>
    <row r="932" spans="1:38" ht="1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</row>
    <row r="933" spans="1:38" ht="1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</row>
    <row r="934" spans="1:38" ht="1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</row>
    <row r="935" spans="1:38" ht="1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</row>
    <row r="936" spans="1:38" ht="1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</row>
    <row r="937" spans="1:38" ht="1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</row>
    <row r="938" spans="1:38" ht="1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</row>
    <row r="939" spans="1:38" ht="1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</row>
    <row r="940" spans="1:38" ht="1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</row>
    <row r="941" spans="1:38" ht="1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</row>
    <row r="942" spans="1:38" ht="1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</row>
    <row r="943" spans="1:38" ht="1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</row>
    <row r="944" spans="1:38" ht="1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</row>
    <row r="945" spans="1:38" ht="1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</row>
    <row r="946" spans="1:38" ht="1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</row>
    <row r="947" spans="1:38" ht="1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</row>
    <row r="948" spans="1:38" ht="1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</row>
    <row r="949" spans="1:38" ht="1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</row>
    <row r="950" spans="1:38" ht="1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</row>
    <row r="951" spans="1:38" ht="1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</row>
    <row r="952" spans="1:38" ht="1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</row>
    <row r="953" spans="1:38" ht="1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</row>
    <row r="954" spans="1:38" ht="1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</row>
    <row r="955" spans="1:38" ht="1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</row>
    <row r="956" spans="1:38" ht="1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</row>
    <row r="957" spans="1:38" ht="1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</row>
    <row r="958" spans="1:38" ht="1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</row>
    <row r="959" spans="1:38" ht="1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</row>
    <row r="960" spans="1:38" ht="1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</row>
    <row r="961" spans="1:38" ht="1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</row>
    <row r="962" spans="1:38" ht="1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</row>
    <row r="963" spans="1:38" ht="1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</row>
    <row r="964" spans="1:38" ht="1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</row>
    <row r="965" spans="1:38" ht="1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</row>
    <row r="966" spans="1:38" ht="1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</row>
    <row r="967" spans="1:38" ht="1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</row>
    <row r="968" spans="1:38" ht="1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</row>
    <row r="969" spans="1:38" ht="1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</row>
    <row r="970" spans="1:38" ht="1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</row>
    <row r="971" spans="1:38" ht="1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</row>
    <row r="972" spans="1:38" ht="1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</row>
    <row r="973" spans="1:38" ht="1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</row>
    <row r="974" spans="1:38" ht="1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</row>
    <row r="975" spans="1:38" ht="1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</row>
    <row r="976" spans="1:38" ht="1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</row>
    <row r="977" spans="1:38" ht="1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</row>
    <row r="978" spans="1:38" ht="1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</row>
    <row r="979" spans="1:38" ht="1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</row>
    <row r="980" spans="1:38" ht="1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</row>
    <row r="981" spans="1:38" ht="1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</row>
    <row r="982" spans="1:38" ht="1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</row>
    <row r="983" spans="1:38" ht="1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</row>
    <row r="984" spans="1:38" ht="1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</row>
    <row r="985" spans="1:38" ht="1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</row>
    <row r="986" spans="1:38" ht="1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</row>
    <row r="987" spans="1:38" ht="1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</row>
    <row r="988" spans="1:38" ht="1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</row>
    <row r="989" spans="1:38" ht="1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</row>
    <row r="990" spans="1:38" ht="1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</row>
    <row r="991" spans="1:38" ht="1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</row>
    <row r="992" spans="1:38" ht="1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</row>
    <row r="993" spans="1:38" ht="1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</row>
    <row r="994" spans="1:38" ht="1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</row>
    <row r="995" spans="1:38" ht="1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</row>
    <row r="996" spans="1:38" ht="1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</row>
    <row r="997" spans="1:38" ht="1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</row>
    <row r="998" spans="1:38" ht="1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</row>
    <row r="999" spans="1:38" ht="1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</row>
    <row r="1000" spans="1:38" ht="1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</row>
    <row r="1001" spans="1:38" ht="1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</row>
    <row r="1002" spans="1:38" ht="15" customHeight="1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</row>
    <row r="1003" spans="1:38" ht="15" customHeight="1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</row>
    <row r="1004" spans="1:38" ht="15" customHeight="1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</row>
    <row r="1005" spans="1:38" ht="15" customHeight="1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</row>
    <row r="1006" spans="1:38" ht="15" customHeight="1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</row>
    <row r="1007" spans="1:38" ht="15" customHeight="1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</row>
  </sheetData>
  <mergeCells count="11">
    <mergeCell ref="W5:Z5"/>
    <mergeCell ref="AA5:AD5"/>
    <mergeCell ref="AE5:AH5"/>
    <mergeCell ref="AI5:AL5"/>
    <mergeCell ref="B4:B6"/>
    <mergeCell ref="C4:AL4"/>
    <mergeCell ref="C5:F5"/>
    <mergeCell ref="G5:J5"/>
    <mergeCell ref="K5:N5"/>
    <mergeCell ref="O5:R5"/>
    <mergeCell ref="S5:V5"/>
  </mergeCells>
  <pageMargins left="0.75" right="0.75" top="1" bottom="1" header="0" footer="0"/>
  <pageSetup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83"/>
  <sheetViews>
    <sheetView showGridLines="0" workbookViewId="0"/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10" width="10.6640625" style="77" customWidth="1"/>
    <col min="11" max="16384" width="14.44140625" style="77"/>
  </cols>
  <sheetData>
    <row r="1" spans="1:10" ht="15" customHeight="1">
      <c r="A1" s="76"/>
      <c r="B1" s="76"/>
      <c r="C1" s="76"/>
      <c r="D1" s="76"/>
      <c r="E1" s="76"/>
      <c r="F1" s="76"/>
      <c r="G1" s="76"/>
      <c r="H1" s="76"/>
      <c r="I1" s="76"/>
      <c r="J1" s="76"/>
    </row>
    <row r="2" spans="1:10" ht="15" customHeight="1">
      <c r="A2" s="76"/>
      <c r="B2" s="48" t="s">
        <v>286</v>
      </c>
      <c r="C2" s="76"/>
      <c r="D2" s="76"/>
      <c r="E2" s="76"/>
      <c r="F2" s="76"/>
      <c r="G2" s="76"/>
      <c r="H2" s="76"/>
      <c r="I2" s="76"/>
      <c r="J2" s="76"/>
    </row>
    <row r="3" spans="1:10" ht="15" customHeight="1">
      <c r="A3" s="76"/>
      <c r="B3" s="48"/>
      <c r="C3" s="76"/>
      <c r="D3" s="76"/>
      <c r="E3" s="76"/>
      <c r="F3" s="76"/>
      <c r="G3" s="76"/>
      <c r="H3" s="76"/>
      <c r="I3" s="76"/>
      <c r="J3" s="76"/>
    </row>
    <row r="4" spans="1:10" ht="15" customHeight="1">
      <c r="A4" s="76"/>
      <c r="B4" s="452" t="s">
        <v>5</v>
      </c>
      <c r="C4" s="454" t="s">
        <v>198</v>
      </c>
      <c r="D4" s="455"/>
      <c r="E4" s="455"/>
      <c r="F4" s="455"/>
      <c r="G4" s="455"/>
      <c r="H4" s="455"/>
      <c r="I4" s="455"/>
      <c r="J4" s="457"/>
    </row>
    <row r="5" spans="1:10" ht="15" customHeight="1">
      <c r="A5" s="76"/>
      <c r="B5" s="486"/>
      <c r="C5" s="454" t="s">
        <v>108</v>
      </c>
      <c r="D5" s="455"/>
      <c r="E5" s="455"/>
      <c r="F5" s="457"/>
      <c r="G5" s="454" t="s">
        <v>199</v>
      </c>
      <c r="H5" s="455"/>
      <c r="I5" s="455"/>
      <c r="J5" s="457"/>
    </row>
    <row r="6" spans="1:10" ht="15" customHeight="1">
      <c r="A6" s="76"/>
      <c r="B6" s="453"/>
      <c r="C6" s="95" t="s">
        <v>156</v>
      </c>
      <c r="D6" s="95" t="s">
        <v>157</v>
      </c>
      <c r="E6" s="95" t="s">
        <v>158</v>
      </c>
      <c r="F6" s="95" t="s">
        <v>159</v>
      </c>
      <c r="G6" s="95" t="s">
        <v>156</v>
      </c>
      <c r="H6" s="95" t="s">
        <v>157</v>
      </c>
      <c r="I6" s="95" t="s">
        <v>158</v>
      </c>
      <c r="J6" s="95" t="s">
        <v>159</v>
      </c>
    </row>
    <row r="7" spans="1:10" ht="15" customHeight="1">
      <c r="A7" s="76"/>
      <c r="B7" s="92" t="s">
        <v>111</v>
      </c>
      <c r="C7" s="150">
        <v>629</v>
      </c>
      <c r="D7" s="150">
        <v>353</v>
      </c>
      <c r="E7" s="150">
        <v>276</v>
      </c>
      <c r="F7" s="150">
        <v>29</v>
      </c>
      <c r="G7" s="150">
        <v>629</v>
      </c>
      <c r="H7" s="150">
        <v>353</v>
      </c>
      <c r="I7" s="150">
        <v>276</v>
      </c>
      <c r="J7" s="150">
        <v>29</v>
      </c>
    </row>
    <row r="8" spans="1:10" ht="15" customHeight="1">
      <c r="A8" s="76"/>
      <c r="B8" s="92" t="s">
        <v>9</v>
      </c>
      <c r="C8" s="150">
        <v>629</v>
      </c>
      <c r="D8" s="150">
        <v>353</v>
      </c>
      <c r="E8" s="150">
        <v>276</v>
      </c>
      <c r="F8" s="150">
        <v>29</v>
      </c>
      <c r="G8" s="150">
        <v>629</v>
      </c>
      <c r="H8" s="150">
        <v>353</v>
      </c>
      <c r="I8" s="150">
        <v>276</v>
      </c>
      <c r="J8" s="150">
        <v>29</v>
      </c>
    </row>
    <row r="9" spans="1:10" ht="15" customHeight="1">
      <c r="A9" s="76"/>
      <c r="B9" s="93" t="s">
        <v>10</v>
      </c>
      <c r="C9" s="201">
        <v>0</v>
      </c>
      <c r="D9" s="201">
        <v>0</v>
      </c>
      <c r="E9" s="201">
        <v>0</v>
      </c>
      <c r="F9" s="201">
        <v>0</v>
      </c>
      <c r="G9" s="201">
        <v>0</v>
      </c>
      <c r="H9" s="201">
        <v>0</v>
      </c>
      <c r="I9" s="201">
        <v>0</v>
      </c>
      <c r="J9" s="201">
        <v>0</v>
      </c>
    </row>
    <row r="10" spans="1:10" ht="15" customHeight="1">
      <c r="A10" s="76"/>
      <c r="B10" s="93" t="s">
        <v>11</v>
      </c>
      <c r="C10" s="201">
        <v>0</v>
      </c>
      <c r="D10" s="201">
        <v>0</v>
      </c>
      <c r="E10" s="201">
        <v>0</v>
      </c>
      <c r="F10" s="201">
        <v>0</v>
      </c>
      <c r="G10" s="201">
        <v>0</v>
      </c>
      <c r="H10" s="201">
        <v>0</v>
      </c>
      <c r="I10" s="201">
        <v>0</v>
      </c>
      <c r="J10" s="201">
        <v>0</v>
      </c>
    </row>
    <row r="11" spans="1:10" ht="15" customHeight="1">
      <c r="A11" s="76"/>
      <c r="B11" s="93" t="s">
        <v>12</v>
      </c>
      <c r="C11" s="201">
        <v>0</v>
      </c>
      <c r="D11" s="201">
        <v>0</v>
      </c>
      <c r="E11" s="201">
        <v>0</v>
      </c>
      <c r="F11" s="201">
        <v>0</v>
      </c>
      <c r="G11" s="201">
        <v>0</v>
      </c>
      <c r="H11" s="201">
        <v>0</v>
      </c>
      <c r="I11" s="201">
        <v>0</v>
      </c>
      <c r="J11" s="201">
        <v>0</v>
      </c>
    </row>
    <row r="12" spans="1:10" ht="15" customHeight="1">
      <c r="A12" s="76"/>
      <c r="B12" s="93" t="s">
        <v>14</v>
      </c>
      <c r="C12" s="201">
        <v>22</v>
      </c>
      <c r="D12" s="201">
        <v>0</v>
      </c>
      <c r="E12" s="201">
        <v>22</v>
      </c>
      <c r="F12" s="201">
        <v>5</v>
      </c>
      <c r="G12" s="201">
        <v>22</v>
      </c>
      <c r="H12" s="201">
        <v>0</v>
      </c>
      <c r="I12" s="201">
        <v>22</v>
      </c>
      <c r="J12" s="201">
        <v>5</v>
      </c>
    </row>
    <row r="13" spans="1:10" ht="15" customHeight="1">
      <c r="A13" s="76"/>
      <c r="B13" s="93" t="s">
        <v>13</v>
      </c>
      <c r="C13" s="201">
        <v>0</v>
      </c>
      <c r="D13" s="201">
        <v>0</v>
      </c>
      <c r="E13" s="201">
        <v>0</v>
      </c>
      <c r="F13" s="201">
        <v>0</v>
      </c>
      <c r="G13" s="201">
        <v>0</v>
      </c>
      <c r="H13" s="201">
        <v>0</v>
      </c>
      <c r="I13" s="201">
        <v>0</v>
      </c>
      <c r="J13" s="201">
        <v>0</v>
      </c>
    </row>
    <row r="14" spans="1:10" ht="15" customHeight="1">
      <c r="A14" s="76"/>
      <c r="B14" s="93" t="s">
        <v>15</v>
      </c>
      <c r="C14" s="201">
        <v>0</v>
      </c>
      <c r="D14" s="201">
        <v>0</v>
      </c>
      <c r="E14" s="201">
        <v>0</v>
      </c>
      <c r="F14" s="201">
        <v>0</v>
      </c>
      <c r="G14" s="201">
        <v>0</v>
      </c>
      <c r="H14" s="201">
        <v>0</v>
      </c>
      <c r="I14" s="201">
        <v>0</v>
      </c>
      <c r="J14" s="201">
        <v>0</v>
      </c>
    </row>
    <row r="15" spans="1:10" ht="15" customHeight="1">
      <c r="A15" s="76"/>
      <c r="B15" s="93" t="s">
        <v>16</v>
      </c>
      <c r="C15" s="201">
        <v>0</v>
      </c>
      <c r="D15" s="201">
        <v>0</v>
      </c>
      <c r="E15" s="201">
        <v>0</v>
      </c>
      <c r="F15" s="201">
        <v>0</v>
      </c>
      <c r="G15" s="201">
        <v>0</v>
      </c>
      <c r="H15" s="201">
        <v>0</v>
      </c>
      <c r="I15" s="201">
        <v>0</v>
      </c>
      <c r="J15" s="201">
        <v>0</v>
      </c>
    </row>
    <row r="16" spans="1:10" ht="15" customHeight="1">
      <c r="A16" s="76"/>
      <c r="B16" s="93" t="s">
        <v>17</v>
      </c>
      <c r="C16" s="201">
        <v>0</v>
      </c>
      <c r="D16" s="201">
        <v>0</v>
      </c>
      <c r="E16" s="201">
        <v>0</v>
      </c>
      <c r="F16" s="201">
        <v>0</v>
      </c>
      <c r="G16" s="201">
        <v>0</v>
      </c>
      <c r="H16" s="201">
        <v>0</v>
      </c>
      <c r="I16" s="201">
        <v>0</v>
      </c>
      <c r="J16" s="201">
        <v>0</v>
      </c>
    </row>
    <row r="17" spans="1:10" ht="15" customHeight="1">
      <c r="A17" s="76"/>
      <c r="B17" s="93" t="s">
        <v>18</v>
      </c>
      <c r="C17" s="201">
        <v>0</v>
      </c>
      <c r="D17" s="201">
        <v>0</v>
      </c>
      <c r="E17" s="201">
        <v>0</v>
      </c>
      <c r="F17" s="201">
        <v>0</v>
      </c>
      <c r="G17" s="201">
        <v>0</v>
      </c>
      <c r="H17" s="201">
        <v>0</v>
      </c>
      <c r="I17" s="201">
        <v>0</v>
      </c>
      <c r="J17" s="201">
        <v>0</v>
      </c>
    </row>
    <row r="18" spans="1:10" ht="15" customHeight="1">
      <c r="A18" s="76"/>
      <c r="B18" s="93" t="s">
        <v>19</v>
      </c>
      <c r="C18" s="201">
        <v>468</v>
      </c>
      <c r="D18" s="201">
        <v>214</v>
      </c>
      <c r="E18" s="201">
        <v>254</v>
      </c>
      <c r="F18" s="201">
        <v>24</v>
      </c>
      <c r="G18" s="201">
        <v>468</v>
      </c>
      <c r="H18" s="201">
        <v>214</v>
      </c>
      <c r="I18" s="201">
        <v>254</v>
      </c>
      <c r="J18" s="201">
        <v>24</v>
      </c>
    </row>
    <row r="19" spans="1:10" ht="15" customHeight="1">
      <c r="A19" s="76"/>
      <c r="B19" s="93" t="s">
        <v>28</v>
      </c>
      <c r="C19" s="201">
        <v>0</v>
      </c>
      <c r="D19" s="201">
        <v>0</v>
      </c>
      <c r="E19" s="201">
        <v>0</v>
      </c>
      <c r="F19" s="201">
        <v>0</v>
      </c>
      <c r="G19" s="201">
        <v>0</v>
      </c>
      <c r="H19" s="201">
        <v>0</v>
      </c>
      <c r="I19" s="201">
        <v>0</v>
      </c>
      <c r="J19" s="201">
        <v>0</v>
      </c>
    </row>
    <row r="20" spans="1:10" ht="15" customHeight="1">
      <c r="A20" s="76"/>
      <c r="B20" s="93" t="s">
        <v>20</v>
      </c>
      <c r="C20" s="201">
        <v>0</v>
      </c>
      <c r="D20" s="201">
        <v>0</v>
      </c>
      <c r="E20" s="201">
        <v>0</v>
      </c>
      <c r="F20" s="201">
        <v>0</v>
      </c>
      <c r="G20" s="201">
        <v>0</v>
      </c>
      <c r="H20" s="201">
        <v>0</v>
      </c>
      <c r="I20" s="201">
        <v>0</v>
      </c>
      <c r="J20" s="201">
        <v>0</v>
      </c>
    </row>
    <row r="21" spans="1:10" ht="15" customHeight="1">
      <c r="A21" s="76"/>
      <c r="B21" s="93" t="s">
        <v>22</v>
      </c>
      <c r="C21" s="201">
        <v>0</v>
      </c>
      <c r="D21" s="201">
        <v>0</v>
      </c>
      <c r="E21" s="201">
        <v>0</v>
      </c>
      <c r="F21" s="201">
        <v>0</v>
      </c>
      <c r="G21" s="201">
        <v>0</v>
      </c>
      <c r="H21" s="201">
        <v>0</v>
      </c>
      <c r="I21" s="201">
        <v>0</v>
      </c>
      <c r="J21" s="201">
        <v>0</v>
      </c>
    </row>
    <row r="22" spans="1:10" ht="15" customHeight="1">
      <c r="A22" s="76"/>
      <c r="B22" s="93" t="s">
        <v>21</v>
      </c>
      <c r="C22" s="201">
        <v>0</v>
      </c>
      <c r="D22" s="201">
        <v>0</v>
      </c>
      <c r="E22" s="201">
        <v>0</v>
      </c>
      <c r="F22" s="201">
        <v>0</v>
      </c>
      <c r="G22" s="201">
        <v>0</v>
      </c>
      <c r="H22" s="201">
        <v>0</v>
      </c>
      <c r="I22" s="201">
        <v>0</v>
      </c>
      <c r="J22" s="201">
        <v>0</v>
      </c>
    </row>
    <row r="23" spans="1:10" ht="15" customHeight="1">
      <c r="A23" s="76"/>
      <c r="B23" s="93" t="s">
        <v>23</v>
      </c>
      <c r="C23" s="201">
        <v>0</v>
      </c>
      <c r="D23" s="201">
        <v>0</v>
      </c>
      <c r="E23" s="201">
        <v>0</v>
      </c>
      <c r="F23" s="201">
        <v>0</v>
      </c>
      <c r="G23" s="201">
        <v>0</v>
      </c>
      <c r="H23" s="201">
        <v>0</v>
      </c>
      <c r="I23" s="201">
        <v>0</v>
      </c>
      <c r="J23" s="201">
        <v>0</v>
      </c>
    </row>
    <row r="24" spans="1:10" ht="15" customHeight="1">
      <c r="A24" s="76"/>
      <c r="B24" s="93" t="s">
        <v>25</v>
      </c>
      <c r="C24" s="201">
        <v>0</v>
      </c>
      <c r="D24" s="201">
        <v>0</v>
      </c>
      <c r="E24" s="201">
        <v>0</v>
      </c>
      <c r="F24" s="201">
        <v>0</v>
      </c>
      <c r="G24" s="201">
        <v>0</v>
      </c>
      <c r="H24" s="201">
        <v>0</v>
      </c>
      <c r="I24" s="201">
        <v>0</v>
      </c>
      <c r="J24" s="201">
        <v>0</v>
      </c>
    </row>
    <row r="25" spans="1:10" ht="15" customHeight="1">
      <c r="A25" s="76"/>
      <c r="B25" s="93" t="s">
        <v>26</v>
      </c>
      <c r="C25" s="201">
        <v>0</v>
      </c>
      <c r="D25" s="201">
        <v>0</v>
      </c>
      <c r="E25" s="201">
        <v>0</v>
      </c>
      <c r="F25" s="201">
        <v>0</v>
      </c>
      <c r="G25" s="201">
        <v>0</v>
      </c>
      <c r="H25" s="201">
        <v>0</v>
      </c>
      <c r="I25" s="201">
        <v>0</v>
      </c>
      <c r="J25" s="201">
        <v>0</v>
      </c>
    </row>
    <row r="26" spans="1:10" ht="15" customHeight="1">
      <c r="A26" s="76"/>
      <c r="B26" s="93" t="s">
        <v>27</v>
      </c>
      <c r="C26" s="201">
        <v>0</v>
      </c>
      <c r="D26" s="201">
        <v>0</v>
      </c>
      <c r="E26" s="201">
        <v>0</v>
      </c>
      <c r="F26" s="201">
        <v>0</v>
      </c>
      <c r="G26" s="201">
        <v>0</v>
      </c>
      <c r="H26" s="201">
        <v>0</v>
      </c>
      <c r="I26" s="201">
        <v>0</v>
      </c>
      <c r="J26" s="201">
        <v>0</v>
      </c>
    </row>
    <row r="27" spans="1:10" ht="15" customHeight="1">
      <c r="A27" s="76"/>
      <c r="B27" s="93" t="s">
        <v>24</v>
      </c>
      <c r="C27" s="201">
        <v>0</v>
      </c>
      <c r="D27" s="201">
        <v>0</v>
      </c>
      <c r="E27" s="201">
        <v>0</v>
      </c>
      <c r="F27" s="201">
        <v>0</v>
      </c>
      <c r="G27" s="201">
        <v>0</v>
      </c>
      <c r="H27" s="201">
        <v>0</v>
      </c>
      <c r="I27" s="201">
        <v>0</v>
      </c>
      <c r="J27" s="201">
        <v>0</v>
      </c>
    </row>
    <row r="28" spans="1:10" ht="15" customHeight="1">
      <c r="A28" s="76"/>
      <c r="B28" s="93" t="s">
        <v>29</v>
      </c>
      <c r="C28" s="201">
        <v>0</v>
      </c>
      <c r="D28" s="201">
        <v>0</v>
      </c>
      <c r="E28" s="201">
        <v>0</v>
      </c>
      <c r="F28" s="201">
        <v>0</v>
      </c>
      <c r="G28" s="201">
        <v>0</v>
      </c>
      <c r="H28" s="201">
        <v>0</v>
      </c>
      <c r="I28" s="201">
        <v>0</v>
      </c>
      <c r="J28" s="201">
        <v>0</v>
      </c>
    </row>
    <row r="29" spans="1:10" ht="15" customHeight="1">
      <c r="A29" s="76"/>
      <c r="B29" s="93" t="s">
        <v>30</v>
      </c>
      <c r="C29" s="201">
        <v>0</v>
      </c>
      <c r="D29" s="201">
        <v>0</v>
      </c>
      <c r="E29" s="201">
        <v>0</v>
      </c>
      <c r="F29" s="201">
        <v>0</v>
      </c>
      <c r="G29" s="201">
        <v>0</v>
      </c>
      <c r="H29" s="201">
        <v>0</v>
      </c>
      <c r="I29" s="201">
        <v>0</v>
      </c>
      <c r="J29" s="201">
        <v>0</v>
      </c>
    </row>
    <row r="30" spans="1:10" ht="15" customHeight="1">
      <c r="A30" s="76"/>
      <c r="B30" s="93" t="s">
        <v>31</v>
      </c>
      <c r="C30" s="201">
        <v>0</v>
      </c>
      <c r="D30" s="201">
        <v>0</v>
      </c>
      <c r="E30" s="201">
        <v>0</v>
      </c>
      <c r="F30" s="201">
        <v>0</v>
      </c>
      <c r="G30" s="201">
        <v>0</v>
      </c>
      <c r="H30" s="201">
        <v>0</v>
      </c>
      <c r="I30" s="201">
        <v>0</v>
      </c>
      <c r="J30" s="201">
        <v>0</v>
      </c>
    </row>
    <row r="31" spans="1:10" ht="15" customHeight="1">
      <c r="A31" s="76"/>
      <c r="B31" s="93" t="s">
        <v>32</v>
      </c>
      <c r="C31" s="201">
        <v>0</v>
      </c>
      <c r="D31" s="201">
        <v>0</v>
      </c>
      <c r="E31" s="201">
        <v>0</v>
      </c>
      <c r="F31" s="201">
        <v>0</v>
      </c>
      <c r="G31" s="201">
        <v>0</v>
      </c>
      <c r="H31" s="201">
        <v>0</v>
      </c>
      <c r="I31" s="201">
        <v>0</v>
      </c>
      <c r="J31" s="201">
        <v>0</v>
      </c>
    </row>
    <row r="32" spans="1:10" ht="15" customHeight="1">
      <c r="A32" s="76"/>
      <c r="B32" s="93" t="s">
        <v>33</v>
      </c>
      <c r="C32" s="201">
        <v>0</v>
      </c>
      <c r="D32" s="201">
        <v>0</v>
      </c>
      <c r="E32" s="201">
        <v>0</v>
      </c>
      <c r="F32" s="201">
        <v>0</v>
      </c>
      <c r="G32" s="201">
        <v>0</v>
      </c>
      <c r="H32" s="201">
        <v>0</v>
      </c>
      <c r="I32" s="201">
        <v>0</v>
      </c>
      <c r="J32" s="201">
        <v>0</v>
      </c>
    </row>
    <row r="33" spans="1:10" ht="15" customHeight="1">
      <c r="A33" s="76"/>
      <c r="B33" s="93" t="s">
        <v>34</v>
      </c>
      <c r="C33" s="201">
        <v>0</v>
      </c>
      <c r="D33" s="201">
        <v>0</v>
      </c>
      <c r="E33" s="201">
        <v>0</v>
      </c>
      <c r="F33" s="201">
        <v>0</v>
      </c>
      <c r="G33" s="201">
        <v>0</v>
      </c>
      <c r="H33" s="201">
        <v>0</v>
      </c>
      <c r="I33" s="201">
        <v>0</v>
      </c>
      <c r="J33" s="201">
        <v>0</v>
      </c>
    </row>
    <row r="34" spans="1:10" ht="15" customHeight="1">
      <c r="A34" s="76"/>
      <c r="B34" s="93" t="s">
        <v>35</v>
      </c>
      <c r="C34" s="201">
        <v>0</v>
      </c>
      <c r="D34" s="201">
        <v>0</v>
      </c>
      <c r="E34" s="201">
        <v>0</v>
      </c>
      <c r="F34" s="201">
        <v>0</v>
      </c>
      <c r="G34" s="201">
        <v>0</v>
      </c>
      <c r="H34" s="201">
        <v>0</v>
      </c>
      <c r="I34" s="201">
        <v>0</v>
      </c>
      <c r="J34" s="201">
        <v>0</v>
      </c>
    </row>
    <row r="35" spans="1:10" ht="15" customHeight="1">
      <c r="A35" s="76"/>
      <c r="B35" s="93" t="s">
        <v>36</v>
      </c>
      <c r="C35" s="201">
        <v>0</v>
      </c>
      <c r="D35" s="201">
        <v>0</v>
      </c>
      <c r="E35" s="201">
        <v>0</v>
      </c>
      <c r="F35" s="201">
        <v>0</v>
      </c>
      <c r="G35" s="201">
        <v>0</v>
      </c>
      <c r="H35" s="201">
        <v>0</v>
      </c>
      <c r="I35" s="201">
        <v>0</v>
      </c>
      <c r="J35" s="201">
        <v>0</v>
      </c>
    </row>
    <row r="36" spans="1:10" ht="15" customHeight="1">
      <c r="A36" s="76"/>
      <c r="B36" s="93" t="s">
        <v>112</v>
      </c>
      <c r="C36" s="201">
        <v>0</v>
      </c>
      <c r="D36" s="201">
        <v>0</v>
      </c>
      <c r="E36" s="201">
        <v>0</v>
      </c>
      <c r="F36" s="201">
        <v>0</v>
      </c>
      <c r="G36" s="201">
        <v>0</v>
      </c>
      <c r="H36" s="201">
        <v>0</v>
      </c>
      <c r="I36" s="201">
        <v>0</v>
      </c>
      <c r="J36" s="201">
        <v>0</v>
      </c>
    </row>
    <row r="37" spans="1:10" ht="15" customHeight="1">
      <c r="A37" s="76"/>
      <c r="B37" s="93" t="s">
        <v>38</v>
      </c>
      <c r="C37" s="201">
        <v>0</v>
      </c>
      <c r="D37" s="201">
        <v>0</v>
      </c>
      <c r="E37" s="201">
        <v>0</v>
      </c>
      <c r="F37" s="201">
        <v>0</v>
      </c>
      <c r="G37" s="201">
        <v>0</v>
      </c>
      <c r="H37" s="201">
        <v>0</v>
      </c>
      <c r="I37" s="201">
        <v>0</v>
      </c>
      <c r="J37" s="201">
        <v>0</v>
      </c>
    </row>
    <row r="38" spans="1:10" ht="15" customHeight="1">
      <c r="A38" s="76"/>
      <c r="B38" s="93" t="s">
        <v>39</v>
      </c>
      <c r="C38" s="201">
        <v>0</v>
      </c>
      <c r="D38" s="201">
        <v>0</v>
      </c>
      <c r="E38" s="201">
        <v>0</v>
      </c>
      <c r="F38" s="201">
        <v>0</v>
      </c>
      <c r="G38" s="201">
        <v>0</v>
      </c>
      <c r="H38" s="201">
        <v>0</v>
      </c>
      <c r="I38" s="201">
        <v>0</v>
      </c>
      <c r="J38" s="201">
        <v>0</v>
      </c>
    </row>
    <row r="39" spans="1:10" ht="15" customHeight="1">
      <c r="A39" s="76"/>
      <c r="B39" s="93" t="s">
        <v>40</v>
      </c>
      <c r="C39" s="201">
        <v>0</v>
      </c>
      <c r="D39" s="201">
        <v>0</v>
      </c>
      <c r="E39" s="201">
        <v>0</v>
      </c>
      <c r="F39" s="201">
        <v>0</v>
      </c>
      <c r="G39" s="201">
        <v>0</v>
      </c>
      <c r="H39" s="201">
        <v>0</v>
      </c>
      <c r="I39" s="201">
        <v>0</v>
      </c>
      <c r="J39" s="201">
        <v>0</v>
      </c>
    </row>
    <row r="40" spans="1:10" ht="15" customHeight="1">
      <c r="A40" s="76"/>
      <c r="B40" s="93" t="s">
        <v>41</v>
      </c>
      <c r="C40" s="201">
        <v>0</v>
      </c>
      <c r="D40" s="201">
        <v>0</v>
      </c>
      <c r="E40" s="201">
        <v>0</v>
      </c>
      <c r="F40" s="201">
        <v>0</v>
      </c>
      <c r="G40" s="201">
        <v>0</v>
      </c>
      <c r="H40" s="201">
        <v>0</v>
      </c>
      <c r="I40" s="201">
        <v>0</v>
      </c>
      <c r="J40" s="201">
        <v>0</v>
      </c>
    </row>
    <row r="41" spans="1:10" ht="15" customHeight="1">
      <c r="A41" s="76"/>
      <c r="B41" s="93" t="s">
        <v>42</v>
      </c>
      <c r="C41" s="201">
        <v>0</v>
      </c>
      <c r="D41" s="201">
        <v>0</v>
      </c>
      <c r="E41" s="201">
        <v>0</v>
      </c>
      <c r="F41" s="201">
        <v>0</v>
      </c>
      <c r="G41" s="201">
        <v>0</v>
      </c>
      <c r="H41" s="201">
        <v>0</v>
      </c>
      <c r="I41" s="201">
        <v>0</v>
      </c>
      <c r="J41" s="201">
        <v>0</v>
      </c>
    </row>
    <row r="42" spans="1:10" ht="15" customHeight="1">
      <c r="A42" s="76"/>
      <c r="B42" s="93" t="s">
        <v>44</v>
      </c>
      <c r="C42" s="201" t="s">
        <v>43</v>
      </c>
      <c r="D42" s="201" t="s">
        <v>43</v>
      </c>
      <c r="E42" s="201" t="s">
        <v>43</v>
      </c>
      <c r="F42" s="201" t="s">
        <v>43</v>
      </c>
      <c r="G42" s="201" t="s">
        <v>43</v>
      </c>
      <c r="H42" s="201" t="s">
        <v>43</v>
      </c>
      <c r="I42" s="201" t="s">
        <v>43</v>
      </c>
      <c r="J42" s="201" t="s">
        <v>43</v>
      </c>
    </row>
    <row r="43" spans="1:10" ht="15" customHeight="1">
      <c r="A43" s="76"/>
      <c r="B43" s="93" t="s">
        <v>45</v>
      </c>
      <c r="C43" s="201">
        <v>0</v>
      </c>
      <c r="D43" s="201">
        <v>0</v>
      </c>
      <c r="E43" s="201">
        <v>0</v>
      </c>
      <c r="F43" s="201">
        <v>0</v>
      </c>
      <c r="G43" s="201">
        <v>0</v>
      </c>
      <c r="H43" s="201">
        <v>0</v>
      </c>
      <c r="I43" s="201">
        <v>0</v>
      </c>
      <c r="J43" s="201">
        <v>0</v>
      </c>
    </row>
    <row r="44" spans="1:10" ht="15" customHeight="1">
      <c r="A44" s="76"/>
      <c r="B44" s="93" t="s">
        <v>46</v>
      </c>
      <c r="C44" s="201">
        <v>0</v>
      </c>
      <c r="D44" s="201">
        <v>0</v>
      </c>
      <c r="E44" s="201">
        <v>0</v>
      </c>
      <c r="F44" s="201">
        <v>0</v>
      </c>
      <c r="G44" s="201">
        <v>0</v>
      </c>
      <c r="H44" s="201">
        <v>0</v>
      </c>
      <c r="I44" s="201">
        <v>0</v>
      </c>
      <c r="J44" s="201">
        <v>0</v>
      </c>
    </row>
    <row r="45" spans="1:10" ht="15" customHeight="1">
      <c r="A45" s="76"/>
      <c r="B45" s="93" t="s">
        <v>48</v>
      </c>
      <c r="C45" s="201">
        <v>0</v>
      </c>
      <c r="D45" s="201">
        <v>0</v>
      </c>
      <c r="E45" s="201">
        <v>0</v>
      </c>
      <c r="F45" s="201">
        <v>0</v>
      </c>
      <c r="G45" s="201">
        <v>0</v>
      </c>
      <c r="H45" s="201">
        <v>0</v>
      </c>
      <c r="I45" s="201">
        <v>0</v>
      </c>
      <c r="J45" s="201">
        <v>0</v>
      </c>
    </row>
    <row r="46" spans="1:10" ht="15" customHeight="1">
      <c r="A46" s="76"/>
      <c r="B46" s="93" t="s">
        <v>49</v>
      </c>
      <c r="C46" s="201">
        <v>0</v>
      </c>
      <c r="D46" s="201">
        <v>0</v>
      </c>
      <c r="E46" s="201">
        <v>0</v>
      </c>
      <c r="F46" s="201">
        <v>0</v>
      </c>
      <c r="G46" s="201">
        <v>0</v>
      </c>
      <c r="H46" s="201">
        <v>0</v>
      </c>
      <c r="I46" s="201">
        <v>0</v>
      </c>
      <c r="J46" s="201">
        <v>0</v>
      </c>
    </row>
    <row r="47" spans="1:10" ht="15" customHeight="1">
      <c r="A47" s="76"/>
      <c r="B47" s="93" t="s">
        <v>50</v>
      </c>
      <c r="C47" s="201">
        <v>0</v>
      </c>
      <c r="D47" s="201">
        <v>0</v>
      </c>
      <c r="E47" s="201">
        <v>0</v>
      </c>
      <c r="F47" s="201">
        <v>0</v>
      </c>
      <c r="G47" s="201">
        <v>0</v>
      </c>
      <c r="H47" s="201">
        <v>0</v>
      </c>
      <c r="I47" s="201">
        <v>0</v>
      </c>
      <c r="J47" s="201">
        <v>0</v>
      </c>
    </row>
    <row r="48" spans="1:10" ht="15" customHeight="1">
      <c r="A48" s="76"/>
      <c r="B48" s="93" t="s">
        <v>51</v>
      </c>
      <c r="C48" s="201" t="s">
        <v>52</v>
      </c>
      <c r="D48" s="201" t="s">
        <v>52</v>
      </c>
      <c r="E48" s="201" t="s">
        <v>52</v>
      </c>
      <c r="F48" s="201" t="s">
        <v>52</v>
      </c>
      <c r="G48" s="201" t="s">
        <v>52</v>
      </c>
      <c r="H48" s="201" t="s">
        <v>52</v>
      </c>
      <c r="I48" s="201" t="s">
        <v>52</v>
      </c>
      <c r="J48" s="201" t="s">
        <v>52</v>
      </c>
    </row>
    <row r="49" spans="1:10" ht="15" customHeight="1">
      <c r="A49" s="76"/>
      <c r="B49" s="93" t="s">
        <v>54</v>
      </c>
      <c r="C49" s="201" t="s">
        <v>52</v>
      </c>
      <c r="D49" s="201" t="s">
        <v>52</v>
      </c>
      <c r="E49" s="201" t="s">
        <v>52</v>
      </c>
      <c r="F49" s="201" t="s">
        <v>52</v>
      </c>
      <c r="G49" s="201" t="s">
        <v>52</v>
      </c>
      <c r="H49" s="201" t="s">
        <v>52</v>
      </c>
      <c r="I49" s="201" t="s">
        <v>52</v>
      </c>
      <c r="J49" s="201" t="s">
        <v>52</v>
      </c>
    </row>
    <row r="50" spans="1:10" ht="15" customHeight="1">
      <c r="A50" s="76"/>
      <c r="B50" s="93" t="s">
        <v>55</v>
      </c>
      <c r="C50" s="201">
        <v>139</v>
      </c>
      <c r="D50" s="201">
        <v>139</v>
      </c>
      <c r="E50" s="201">
        <v>0</v>
      </c>
      <c r="F50" s="201">
        <v>0</v>
      </c>
      <c r="G50" s="201">
        <v>139</v>
      </c>
      <c r="H50" s="201">
        <v>139</v>
      </c>
      <c r="I50" s="201">
        <v>0</v>
      </c>
      <c r="J50" s="201">
        <v>0</v>
      </c>
    </row>
    <row r="51" spans="1:10" ht="15" customHeight="1">
      <c r="A51" s="76"/>
      <c r="B51" s="93" t="s">
        <v>56</v>
      </c>
      <c r="C51" s="201">
        <v>0</v>
      </c>
      <c r="D51" s="201">
        <v>0</v>
      </c>
      <c r="E51" s="201">
        <v>0</v>
      </c>
      <c r="F51" s="201">
        <v>0</v>
      </c>
      <c r="G51" s="201">
        <v>0</v>
      </c>
      <c r="H51" s="201">
        <v>0</v>
      </c>
      <c r="I51" s="201">
        <v>0</v>
      </c>
      <c r="J51" s="201">
        <v>0</v>
      </c>
    </row>
    <row r="52" spans="1:10" ht="15" customHeight="1">
      <c r="A52" s="76"/>
      <c r="B52" s="93" t="s">
        <v>57</v>
      </c>
      <c r="C52" s="201">
        <v>0</v>
      </c>
      <c r="D52" s="201">
        <v>0</v>
      </c>
      <c r="E52" s="201">
        <v>0</v>
      </c>
      <c r="F52" s="201">
        <v>0</v>
      </c>
      <c r="G52" s="201">
        <v>0</v>
      </c>
      <c r="H52" s="201">
        <v>0</v>
      </c>
      <c r="I52" s="201">
        <v>0</v>
      </c>
      <c r="J52" s="201">
        <v>0</v>
      </c>
    </row>
    <row r="53" spans="1:10" ht="15" customHeight="1">
      <c r="A53" s="76"/>
      <c r="B53" s="93" t="s">
        <v>58</v>
      </c>
      <c r="C53" s="201">
        <v>0</v>
      </c>
      <c r="D53" s="201">
        <v>0</v>
      </c>
      <c r="E53" s="201">
        <v>0</v>
      </c>
      <c r="F53" s="201">
        <v>0</v>
      </c>
      <c r="G53" s="201">
        <v>0</v>
      </c>
      <c r="H53" s="201">
        <v>0</v>
      </c>
      <c r="I53" s="201">
        <v>0</v>
      </c>
      <c r="J53" s="201">
        <v>0</v>
      </c>
    </row>
    <row r="54" spans="1:10" ht="15" customHeight="1">
      <c r="A54" s="76"/>
      <c r="B54" s="93" t="s">
        <v>59</v>
      </c>
      <c r="C54" s="201" t="s">
        <v>43</v>
      </c>
      <c r="D54" s="201" t="s">
        <v>43</v>
      </c>
      <c r="E54" s="201" t="s">
        <v>43</v>
      </c>
      <c r="F54" s="201" t="s">
        <v>43</v>
      </c>
      <c r="G54" s="201" t="s">
        <v>43</v>
      </c>
      <c r="H54" s="201" t="s">
        <v>43</v>
      </c>
      <c r="I54" s="201" t="s">
        <v>43</v>
      </c>
      <c r="J54" s="201" t="s">
        <v>43</v>
      </c>
    </row>
    <row r="55" spans="1:10" ht="15" customHeight="1">
      <c r="A55" s="76"/>
      <c r="B55" s="93" t="s">
        <v>113</v>
      </c>
      <c r="C55" s="201">
        <v>0</v>
      </c>
      <c r="D55" s="201">
        <v>0</v>
      </c>
      <c r="E55" s="201">
        <v>0</v>
      </c>
      <c r="F55" s="201">
        <v>0</v>
      </c>
      <c r="G55" s="201">
        <v>0</v>
      </c>
      <c r="H55" s="201">
        <v>0</v>
      </c>
      <c r="I55" s="201">
        <v>0</v>
      </c>
      <c r="J55" s="201">
        <v>0</v>
      </c>
    </row>
    <row r="56" spans="1:10" ht="15" customHeight="1">
      <c r="A56" s="76"/>
      <c r="B56" s="93" t="s">
        <v>114</v>
      </c>
      <c r="C56" s="201">
        <v>0</v>
      </c>
      <c r="D56" s="201">
        <v>0</v>
      </c>
      <c r="E56" s="201">
        <v>0</v>
      </c>
      <c r="F56" s="201">
        <v>0</v>
      </c>
      <c r="G56" s="201">
        <v>0</v>
      </c>
      <c r="H56" s="201">
        <v>0</v>
      </c>
      <c r="I56" s="201">
        <v>0</v>
      </c>
      <c r="J56" s="201">
        <v>0</v>
      </c>
    </row>
    <row r="57" spans="1:10" ht="15" customHeight="1">
      <c r="A57" s="76"/>
      <c r="B57" s="93" t="s">
        <v>60</v>
      </c>
      <c r="C57" s="201">
        <v>0</v>
      </c>
      <c r="D57" s="201">
        <v>0</v>
      </c>
      <c r="E57" s="201">
        <v>0</v>
      </c>
      <c r="F57" s="201">
        <v>0</v>
      </c>
      <c r="G57" s="201">
        <v>0</v>
      </c>
      <c r="H57" s="201">
        <v>0</v>
      </c>
      <c r="I57" s="201">
        <v>0</v>
      </c>
      <c r="J57" s="201">
        <v>0</v>
      </c>
    </row>
    <row r="58" spans="1:10" ht="15" customHeight="1">
      <c r="A58" s="76"/>
      <c r="B58" s="93" t="s">
        <v>61</v>
      </c>
      <c r="C58" s="201">
        <v>0</v>
      </c>
      <c r="D58" s="201">
        <v>0</v>
      </c>
      <c r="E58" s="201">
        <v>0</v>
      </c>
      <c r="F58" s="201">
        <v>0</v>
      </c>
      <c r="G58" s="201">
        <v>0</v>
      </c>
      <c r="H58" s="201">
        <v>0</v>
      </c>
      <c r="I58" s="201">
        <v>0</v>
      </c>
      <c r="J58" s="201">
        <v>0</v>
      </c>
    </row>
    <row r="59" spans="1:10" ht="15" customHeight="1">
      <c r="A59" s="76"/>
      <c r="B59" s="93" t="s">
        <v>62</v>
      </c>
      <c r="C59" s="201" t="s">
        <v>52</v>
      </c>
      <c r="D59" s="201" t="s">
        <v>52</v>
      </c>
      <c r="E59" s="201" t="s">
        <v>52</v>
      </c>
      <c r="F59" s="201" t="s">
        <v>52</v>
      </c>
      <c r="G59" s="201" t="s">
        <v>52</v>
      </c>
      <c r="H59" s="201" t="s">
        <v>52</v>
      </c>
      <c r="I59" s="201" t="s">
        <v>52</v>
      </c>
      <c r="J59" s="201" t="s">
        <v>52</v>
      </c>
    </row>
    <row r="60" spans="1:10" ht="15" customHeight="1">
      <c r="A60" s="76"/>
      <c r="B60" s="93" t="s">
        <v>63</v>
      </c>
      <c r="C60" s="201" t="s">
        <v>43</v>
      </c>
      <c r="D60" s="201" t="s">
        <v>43</v>
      </c>
      <c r="E60" s="201" t="s">
        <v>43</v>
      </c>
      <c r="F60" s="201" t="s">
        <v>43</v>
      </c>
      <c r="G60" s="201" t="s">
        <v>43</v>
      </c>
      <c r="H60" s="201" t="s">
        <v>43</v>
      </c>
      <c r="I60" s="201" t="s">
        <v>43</v>
      </c>
      <c r="J60" s="201" t="s">
        <v>43</v>
      </c>
    </row>
    <row r="61" spans="1:10" ht="15" customHeight="1">
      <c r="A61" s="76"/>
      <c r="B61" s="93" t="s">
        <v>64</v>
      </c>
      <c r="C61" s="201">
        <v>0</v>
      </c>
      <c r="D61" s="201">
        <v>0</v>
      </c>
      <c r="E61" s="201">
        <v>0</v>
      </c>
      <c r="F61" s="201">
        <v>0</v>
      </c>
      <c r="G61" s="201">
        <v>0</v>
      </c>
      <c r="H61" s="201">
        <v>0</v>
      </c>
      <c r="I61" s="201">
        <v>0</v>
      </c>
      <c r="J61" s="201">
        <v>0</v>
      </c>
    </row>
    <row r="62" spans="1:10" ht="15" customHeight="1">
      <c r="A62" s="76"/>
      <c r="B62" s="92" t="s">
        <v>65</v>
      </c>
      <c r="C62" s="150">
        <v>0</v>
      </c>
      <c r="D62" s="150">
        <v>0</v>
      </c>
      <c r="E62" s="150">
        <v>0</v>
      </c>
      <c r="F62" s="150">
        <v>0</v>
      </c>
      <c r="G62" s="150">
        <v>0</v>
      </c>
      <c r="H62" s="150">
        <v>0</v>
      </c>
      <c r="I62" s="150">
        <v>0</v>
      </c>
      <c r="J62" s="150">
        <v>0</v>
      </c>
    </row>
    <row r="63" spans="1:10" ht="15" customHeight="1">
      <c r="A63" s="76"/>
      <c r="B63" s="93" t="s">
        <v>127</v>
      </c>
      <c r="C63" s="201" t="s">
        <v>43</v>
      </c>
      <c r="D63" s="201" t="s">
        <v>43</v>
      </c>
      <c r="E63" s="201" t="s">
        <v>43</v>
      </c>
      <c r="F63" s="201" t="s">
        <v>43</v>
      </c>
      <c r="G63" s="201" t="s">
        <v>43</v>
      </c>
      <c r="H63" s="201" t="s">
        <v>43</v>
      </c>
      <c r="I63" s="201" t="s">
        <v>43</v>
      </c>
      <c r="J63" s="201" t="s">
        <v>43</v>
      </c>
    </row>
    <row r="64" spans="1:10" ht="15" customHeight="1">
      <c r="A64" s="76"/>
      <c r="B64" s="93" t="s">
        <v>67</v>
      </c>
      <c r="C64" s="201">
        <v>0</v>
      </c>
      <c r="D64" s="201">
        <v>0</v>
      </c>
      <c r="E64" s="201">
        <v>0</v>
      </c>
      <c r="F64" s="201">
        <v>0</v>
      </c>
      <c r="G64" s="201">
        <v>0</v>
      </c>
      <c r="H64" s="201">
        <v>0</v>
      </c>
      <c r="I64" s="201">
        <v>0</v>
      </c>
      <c r="J64" s="201">
        <v>0</v>
      </c>
    </row>
    <row r="65" spans="1:10" ht="15" customHeight="1">
      <c r="A65" s="76"/>
      <c r="B65" s="93" t="s">
        <v>68</v>
      </c>
      <c r="C65" s="201">
        <v>0</v>
      </c>
      <c r="D65" s="201">
        <v>0</v>
      </c>
      <c r="E65" s="201">
        <v>0</v>
      </c>
      <c r="F65" s="201">
        <v>0</v>
      </c>
      <c r="G65" s="201">
        <v>0</v>
      </c>
      <c r="H65" s="201">
        <v>0</v>
      </c>
      <c r="I65" s="201">
        <v>0</v>
      </c>
      <c r="J65" s="201">
        <v>0</v>
      </c>
    </row>
    <row r="66" spans="1:10" ht="15" customHeight="1">
      <c r="A66" s="76"/>
      <c r="B66" s="93" t="s">
        <v>70</v>
      </c>
      <c r="C66" s="201">
        <v>0</v>
      </c>
      <c r="D66" s="201">
        <v>0</v>
      </c>
      <c r="E66" s="201">
        <v>0</v>
      </c>
      <c r="F66" s="201">
        <v>0</v>
      </c>
      <c r="G66" s="201">
        <v>0</v>
      </c>
      <c r="H66" s="201">
        <v>0</v>
      </c>
      <c r="I66" s="201">
        <v>0</v>
      </c>
      <c r="J66" s="201">
        <v>0</v>
      </c>
    </row>
    <row r="67" spans="1:10" ht="15" customHeight="1">
      <c r="A67" s="76"/>
      <c r="B67" s="12" t="s">
        <v>128</v>
      </c>
      <c r="C67" s="201" t="s">
        <v>52</v>
      </c>
      <c r="D67" s="201" t="s">
        <v>52</v>
      </c>
      <c r="E67" s="201" t="s">
        <v>52</v>
      </c>
      <c r="F67" s="201" t="s">
        <v>52</v>
      </c>
      <c r="G67" s="201" t="s">
        <v>52</v>
      </c>
      <c r="H67" s="201" t="s">
        <v>52</v>
      </c>
      <c r="I67" s="201" t="s">
        <v>52</v>
      </c>
      <c r="J67" s="201" t="s">
        <v>52</v>
      </c>
    </row>
    <row r="68" spans="1:10" ht="15" customHeight="1">
      <c r="A68" s="76"/>
      <c r="B68" s="93" t="s">
        <v>74</v>
      </c>
      <c r="C68" s="201">
        <v>0</v>
      </c>
      <c r="D68" s="201">
        <v>0</v>
      </c>
      <c r="E68" s="201">
        <v>0</v>
      </c>
      <c r="F68" s="201">
        <v>0</v>
      </c>
      <c r="G68" s="201">
        <v>0</v>
      </c>
      <c r="H68" s="201">
        <v>0</v>
      </c>
      <c r="I68" s="201">
        <v>0</v>
      </c>
      <c r="J68" s="201">
        <v>0</v>
      </c>
    </row>
    <row r="69" spans="1:10" ht="15" customHeight="1">
      <c r="A69" s="76"/>
      <c r="B69" s="93" t="s">
        <v>71</v>
      </c>
      <c r="C69" s="201">
        <v>0</v>
      </c>
      <c r="D69" s="201">
        <v>0</v>
      </c>
      <c r="E69" s="201">
        <v>0</v>
      </c>
      <c r="F69" s="201">
        <v>0</v>
      </c>
      <c r="G69" s="201">
        <v>0</v>
      </c>
      <c r="H69" s="201">
        <v>0</v>
      </c>
      <c r="I69" s="201">
        <v>0</v>
      </c>
      <c r="J69" s="201">
        <v>0</v>
      </c>
    </row>
    <row r="70" spans="1:10" ht="15" customHeight="1">
      <c r="A70" s="76"/>
      <c r="B70" s="93" t="s">
        <v>115</v>
      </c>
      <c r="C70" s="201">
        <v>0</v>
      </c>
      <c r="D70" s="201">
        <v>0</v>
      </c>
      <c r="E70" s="201">
        <v>0</v>
      </c>
      <c r="F70" s="201">
        <v>0</v>
      </c>
      <c r="G70" s="201">
        <v>0</v>
      </c>
      <c r="H70" s="201">
        <v>0</v>
      </c>
      <c r="I70" s="201">
        <v>0</v>
      </c>
      <c r="J70" s="201">
        <v>0</v>
      </c>
    </row>
    <row r="71" spans="1:10" ht="15" customHeight="1">
      <c r="A71" s="76"/>
      <c r="B71" s="93" t="s">
        <v>72</v>
      </c>
      <c r="C71" s="201">
        <v>0</v>
      </c>
      <c r="D71" s="201">
        <v>0</v>
      </c>
      <c r="E71" s="201">
        <v>0</v>
      </c>
      <c r="F71" s="201">
        <v>0</v>
      </c>
      <c r="G71" s="201">
        <v>0</v>
      </c>
      <c r="H71" s="201">
        <v>0</v>
      </c>
      <c r="I71" s="201">
        <v>0</v>
      </c>
      <c r="J71" s="201">
        <v>0</v>
      </c>
    </row>
    <row r="72" spans="1:10" ht="15" customHeight="1">
      <c r="A72" s="76"/>
      <c r="B72" s="93" t="s">
        <v>116</v>
      </c>
      <c r="C72" s="201">
        <v>0</v>
      </c>
      <c r="D72" s="201">
        <v>0</v>
      </c>
      <c r="E72" s="201">
        <v>0</v>
      </c>
      <c r="F72" s="201">
        <v>0</v>
      </c>
      <c r="G72" s="201">
        <v>0</v>
      </c>
      <c r="H72" s="201">
        <v>0</v>
      </c>
      <c r="I72" s="201">
        <v>0</v>
      </c>
      <c r="J72" s="201">
        <v>0</v>
      </c>
    </row>
    <row r="73" spans="1:10" ht="15" customHeight="1">
      <c r="A73" s="76"/>
      <c r="B73" s="93" t="s">
        <v>79</v>
      </c>
      <c r="C73" s="201" t="s">
        <v>43</v>
      </c>
      <c r="D73" s="201" t="s">
        <v>43</v>
      </c>
      <c r="E73" s="201" t="s">
        <v>43</v>
      </c>
      <c r="F73" s="201" t="s">
        <v>43</v>
      </c>
      <c r="G73" s="201" t="s">
        <v>43</v>
      </c>
      <c r="H73" s="201" t="s">
        <v>43</v>
      </c>
      <c r="I73" s="201" t="s">
        <v>43</v>
      </c>
      <c r="J73" s="201" t="s">
        <v>43</v>
      </c>
    </row>
    <row r="74" spans="1:10" ht="15" customHeight="1">
      <c r="A74" s="76"/>
      <c r="B74" s="93" t="s">
        <v>80</v>
      </c>
      <c r="C74" s="201">
        <v>0</v>
      </c>
      <c r="D74" s="201">
        <v>0</v>
      </c>
      <c r="E74" s="201">
        <v>0</v>
      </c>
      <c r="F74" s="201">
        <v>0</v>
      </c>
      <c r="G74" s="201">
        <v>0</v>
      </c>
      <c r="H74" s="201">
        <v>0</v>
      </c>
      <c r="I74" s="201">
        <v>0</v>
      </c>
      <c r="J74" s="201">
        <v>0</v>
      </c>
    </row>
    <row r="75" spans="1:10" ht="15" customHeight="1">
      <c r="A75" s="76"/>
      <c r="B75" s="93" t="s">
        <v>78</v>
      </c>
      <c r="C75" s="201">
        <v>0</v>
      </c>
      <c r="D75" s="201">
        <v>0</v>
      </c>
      <c r="E75" s="201">
        <v>0</v>
      </c>
      <c r="F75" s="201">
        <v>0</v>
      </c>
      <c r="G75" s="201">
        <v>0</v>
      </c>
      <c r="H75" s="201">
        <v>0</v>
      </c>
      <c r="I75" s="201">
        <v>0</v>
      </c>
      <c r="J75" s="201">
        <v>0</v>
      </c>
    </row>
    <row r="76" spans="1:10" ht="15" customHeight="1">
      <c r="A76" s="76"/>
      <c r="B76" s="93" t="s">
        <v>117</v>
      </c>
      <c r="C76" s="201">
        <v>0</v>
      </c>
      <c r="D76" s="201">
        <v>0</v>
      </c>
      <c r="E76" s="201">
        <v>0</v>
      </c>
      <c r="F76" s="201">
        <v>0</v>
      </c>
      <c r="G76" s="201">
        <v>0</v>
      </c>
      <c r="H76" s="201">
        <v>0</v>
      </c>
      <c r="I76" s="201">
        <v>0</v>
      </c>
      <c r="J76" s="201">
        <v>0</v>
      </c>
    </row>
    <row r="77" spans="1:10" ht="15" customHeight="1">
      <c r="A77" s="76"/>
      <c r="B77" s="93" t="s">
        <v>82</v>
      </c>
      <c r="C77" s="201" t="s">
        <v>43</v>
      </c>
      <c r="D77" s="201" t="s">
        <v>43</v>
      </c>
      <c r="E77" s="201" t="s">
        <v>43</v>
      </c>
      <c r="F77" s="201" t="s">
        <v>43</v>
      </c>
      <c r="G77" s="201" t="s">
        <v>43</v>
      </c>
      <c r="H77" s="201" t="s">
        <v>43</v>
      </c>
      <c r="I77" s="201" t="s">
        <v>43</v>
      </c>
      <c r="J77" s="201" t="s">
        <v>43</v>
      </c>
    </row>
    <row r="78" spans="1:10" ht="15" customHeight="1">
      <c r="A78" s="76"/>
      <c r="B78" s="279" t="s">
        <v>83</v>
      </c>
      <c r="C78" s="281" t="s">
        <v>52</v>
      </c>
      <c r="D78" s="281" t="s">
        <v>52</v>
      </c>
      <c r="E78" s="281" t="s">
        <v>52</v>
      </c>
      <c r="F78" s="281" t="s">
        <v>52</v>
      </c>
      <c r="G78" s="281" t="s">
        <v>52</v>
      </c>
      <c r="H78" s="281" t="s">
        <v>52</v>
      </c>
      <c r="I78" s="281" t="s">
        <v>52</v>
      </c>
      <c r="J78" s="281" t="s">
        <v>52</v>
      </c>
    </row>
    <row r="79" spans="1:10" ht="15" customHeight="1">
      <c r="A79" s="76"/>
      <c r="B79" s="76"/>
      <c r="C79" s="76"/>
      <c r="D79" s="76"/>
      <c r="E79" s="76"/>
      <c r="F79" s="76"/>
      <c r="G79" s="76"/>
      <c r="H79" s="76"/>
      <c r="I79" s="76"/>
      <c r="J79" s="76"/>
    </row>
    <row r="80" spans="1:10" ht="15" customHeight="1">
      <c r="A80" s="76"/>
      <c r="B80" s="234" t="s">
        <v>280</v>
      </c>
      <c r="C80" s="76"/>
      <c r="D80" s="76"/>
      <c r="E80" s="76"/>
      <c r="F80" s="76"/>
      <c r="G80" s="76"/>
      <c r="H80" s="76"/>
      <c r="I80" s="76"/>
      <c r="J80" s="76"/>
    </row>
    <row r="81" spans="2:2" ht="15" customHeight="1">
      <c r="B81" s="233" t="s">
        <v>160</v>
      </c>
    </row>
    <row r="83" spans="2:2" ht="15" customHeight="1">
      <c r="B83" s="31" t="s">
        <v>89</v>
      </c>
    </row>
  </sheetData>
  <mergeCells count="4">
    <mergeCell ref="B4:B6"/>
    <mergeCell ref="C4:J4"/>
    <mergeCell ref="C5:F5"/>
    <mergeCell ref="G5:J5"/>
  </mergeCells>
  <pageMargins left="0.75" right="0.75" top="1" bottom="1" header="0" footer="0"/>
  <pageSetup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Y83"/>
  <sheetViews>
    <sheetView showGridLines="0" workbookViewId="0"/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51" width="12.6640625" style="77" customWidth="1"/>
    <col min="52" max="16384" width="14.44140625" style="77"/>
  </cols>
  <sheetData>
    <row r="1" spans="1:51" ht="15" customHeight="1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</row>
    <row r="2" spans="1:51" ht="15" customHeight="1">
      <c r="A2" s="76"/>
      <c r="B2" s="48" t="s">
        <v>289</v>
      </c>
      <c r="C2" s="48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</row>
    <row r="3" spans="1:51" ht="15" customHeight="1">
      <c r="A3" s="76"/>
      <c r="B3" s="48"/>
      <c r="C3" s="48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</row>
    <row r="4" spans="1:51" ht="15" customHeight="1">
      <c r="A4" s="76"/>
      <c r="B4" s="452" t="s">
        <v>5</v>
      </c>
      <c r="C4" s="452" t="s">
        <v>287</v>
      </c>
      <c r="D4" s="454" t="s">
        <v>200</v>
      </c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5"/>
      <c r="AB4" s="455"/>
      <c r="AC4" s="455"/>
      <c r="AD4" s="455"/>
      <c r="AE4" s="455"/>
      <c r="AF4" s="455"/>
      <c r="AG4" s="455"/>
      <c r="AH4" s="455"/>
      <c r="AI4" s="455"/>
      <c r="AJ4" s="455"/>
      <c r="AK4" s="455"/>
      <c r="AL4" s="455"/>
      <c r="AM4" s="455"/>
      <c r="AN4" s="455"/>
      <c r="AO4" s="455"/>
      <c r="AP4" s="455"/>
      <c r="AQ4" s="455"/>
      <c r="AR4" s="455"/>
      <c r="AS4" s="455"/>
      <c r="AT4" s="455"/>
      <c r="AU4" s="455"/>
      <c r="AV4" s="455"/>
      <c r="AW4" s="455"/>
      <c r="AX4" s="455"/>
      <c r="AY4" s="457"/>
    </row>
    <row r="5" spans="1:51" ht="15" customHeight="1">
      <c r="A5" s="76"/>
      <c r="B5" s="486"/>
      <c r="C5" s="489"/>
      <c r="D5" s="454" t="s">
        <v>201</v>
      </c>
      <c r="E5" s="455"/>
      <c r="F5" s="455"/>
      <c r="G5" s="455"/>
      <c r="H5" s="455"/>
      <c r="I5" s="455"/>
      <c r="J5" s="457"/>
      <c r="K5" s="454" t="s">
        <v>202</v>
      </c>
      <c r="L5" s="455"/>
      <c r="M5" s="455"/>
      <c r="N5" s="455"/>
      <c r="O5" s="455"/>
      <c r="P5" s="455"/>
      <c r="Q5" s="457"/>
      <c r="R5" s="454" t="s">
        <v>51</v>
      </c>
      <c r="S5" s="455"/>
      <c r="T5" s="455"/>
      <c r="U5" s="455"/>
      <c r="V5" s="455"/>
      <c r="W5" s="455"/>
      <c r="X5" s="457"/>
      <c r="Y5" s="454" t="s">
        <v>203</v>
      </c>
      <c r="Z5" s="455"/>
      <c r="AA5" s="455"/>
      <c r="AB5" s="455"/>
      <c r="AC5" s="455"/>
      <c r="AD5" s="457"/>
      <c r="AE5" s="454" t="s">
        <v>204</v>
      </c>
      <c r="AF5" s="455"/>
      <c r="AG5" s="455"/>
      <c r="AH5" s="455"/>
      <c r="AI5" s="455"/>
      <c r="AJ5" s="455"/>
      <c r="AK5" s="457"/>
      <c r="AL5" s="454" t="s">
        <v>205</v>
      </c>
      <c r="AM5" s="455"/>
      <c r="AN5" s="455"/>
      <c r="AO5" s="455"/>
      <c r="AP5" s="455"/>
      <c r="AQ5" s="455"/>
      <c r="AR5" s="457"/>
      <c r="AS5" s="454" t="s">
        <v>206</v>
      </c>
      <c r="AT5" s="455"/>
      <c r="AU5" s="455"/>
      <c r="AV5" s="455"/>
      <c r="AW5" s="455"/>
      <c r="AX5" s="455"/>
      <c r="AY5" s="457"/>
    </row>
    <row r="6" spans="1:51" ht="24">
      <c r="A6" s="76"/>
      <c r="B6" s="453"/>
      <c r="C6" s="471"/>
      <c r="D6" s="95" t="s">
        <v>201</v>
      </c>
      <c r="E6" s="95" t="s">
        <v>150</v>
      </c>
      <c r="F6" s="95" t="s">
        <v>151</v>
      </c>
      <c r="G6" s="95" t="s">
        <v>153</v>
      </c>
      <c r="H6" s="95" t="s">
        <v>154</v>
      </c>
      <c r="I6" s="95" t="s">
        <v>152</v>
      </c>
      <c r="J6" s="283" t="s">
        <v>288</v>
      </c>
      <c r="K6" s="95" t="s">
        <v>202</v>
      </c>
      <c r="L6" s="95" t="s">
        <v>150</v>
      </c>
      <c r="M6" s="95" t="s">
        <v>151</v>
      </c>
      <c r="N6" s="95" t="s">
        <v>153</v>
      </c>
      <c r="O6" s="95" t="s">
        <v>154</v>
      </c>
      <c r="P6" s="95" t="s">
        <v>152</v>
      </c>
      <c r="Q6" s="283" t="s">
        <v>288</v>
      </c>
      <c r="R6" s="95" t="s">
        <v>51</v>
      </c>
      <c r="S6" s="95" t="s">
        <v>150</v>
      </c>
      <c r="T6" s="95" t="s">
        <v>151</v>
      </c>
      <c r="U6" s="95" t="s">
        <v>153</v>
      </c>
      <c r="V6" s="95" t="s">
        <v>154</v>
      </c>
      <c r="W6" s="95" t="s">
        <v>152</v>
      </c>
      <c r="X6" s="283" t="s">
        <v>288</v>
      </c>
      <c r="Y6" s="95" t="s">
        <v>203</v>
      </c>
      <c r="Z6" s="95" t="s">
        <v>150</v>
      </c>
      <c r="AA6" s="95" t="s">
        <v>151</v>
      </c>
      <c r="AB6" s="95" t="s">
        <v>153</v>
      </c>
      <c r="AC6" s="95" t="s">
        <v>154</v>
      </c>
      <c r="AD6" s="95" t="s">
        <v>152</v>
      </c>
      <c r="AE6" s="95" t="s">
        <v>204</v>
      </c>
      <c r="AF6" s="95" t="s">
        <v>150</v>
      </c>
      <c r="AG6" s="95" t="s">
        <v>151</v>
      </c>
      <c r="AH6" s="95" t="s">
        <v>153</v>
      </c>
      <c r="AI6" s="95" t="s">
        <v>154</v>
      </c>
      <c r="AJ6" s="95" t="s">
        <v>152</v>
      </c>
      <c r="AK6" s="283" t="s">
        <v>288</v>
      </c>
      <c r="AL6" s="95" t="s">
        <v>205</v>
      </c>
      <c r="AM6" s="95" t="s">
        <v>150</v>
      </c>
      <c r="AN6" s="95" t="s">
        <v>151</v>
      </c>
      <c r="AO6" s="95" t="s">
        <v>153</v>
      </c>
      <c r="AP6" s="95" t="s">
        <v>154</v>
      </c>
      <c r="AQ6" s="95" t="s">
        <v>152</v>
      </c>
      <c r="AR6" s="283" t="s">
        <v>288</v>
      </c>
      <c r="AS6" s="95" t="s">
        <v>206</v>
      </c>
      <c r="AT6" s="95" t="s">
        <v>150</v>
      </c>
      <c r="AU6" s="95" t="s">
        <v>151</v>
      </c>
      <c r="AV6" s="95" t="s">
        <v>153</v>
      </c>
      <c r="AW6" s="95" t="s">
        <v>154</v>
      </c>
      <c r="AX6" s="95" t="s">
        <v>152</v>
      </c>
      <c r="AY6" s="283" t="s">
        <v>288</v>
      </c>
    </row>
    <row r="7" spans="1:51" ht="15" customHeight="1">
      <c r="A7" s="76"/>
      <c r="B7" s="92" t="s">
        <v>111</v>
      </c>
      <c r="C7" s="150">
        <v>542080</v>
      </c>
      <c r="D7" s="150">
        <v>41140</v>
      </c>
      <c r="E7" s="150">
        <v>8757</v>
      </c>
      <c r="F7" s="150">
        <v>0</v>
      </c>
      <c r="G7" s="150">
        <v>10533</v>
      </c>
      <c r="H7" s="150">
        <v>15257</v>
      </c>
      <c r="I7" s="150">
        <v>6228</v>
      </c>
      <c r="J7" s="150">
        <v>365</v>
      </c>
      <c r="K7" s="150">
        <v>138960</v>
      </c>
      <c r="L7" s="150">
        <v>19078</v>
      </c>
      <c r="M7" s="150">
        <v>1186</v>
      </c>
      <c r="N7" s="150">
        <v>16092</v>
      </c>
      <c r="O7" s="150">
        <v>82680</v>
      </c>
      <c r="P7" s="150">
        <v>19924</v>
      </c>
      <c r="Q7" s="150">
        <v>0</v>
      </c>
      <c r="R7" s="150">
        <v>231092</v>
      </c>
      <c r="S7" s="150">
        <v>42951</v>
      </c>
      <c r="T7" s="150">
        <v>1967</v>
      </c>
      <c r="U7" s="150">
        <v>39674</v>
      </c>
      <c r="V7" s="150">
        <v>109773</v>
      </c>
      <c r="W7" s="150">
        <v>36463</v>
      </c>
      <c r="X7" s="150">
        <v>264</v>
      </c>
      <c r="Y7" s="150">
        <v>20468</v>
      </c>
      <c r="Z7" s="150">
        <v>1653</v>
      </c>
      <c r="AA7" s="150">
        <v>0</v>
      </c>
      <c r="AB7" s="150">
        <v>5007</v>
      </c>
      <c r="AC7" s="150">
        <v>5348</v>
      </c>
      <c r="AD7" s="150">
        <v>8460</v>
      </c>
      <c r="AE7" s="150">
        <v>49666</v>
      </c>
      <c r="AF7" s="150">
        <v>9248</v>
      </c>
      <c r="AG7" s="150">
        <v>91</v>
      </c>
      <c r="AH7" s="150">
        <v>7734</v>
      </c>
      <c r="AI7" s="150">
        <v>26652</v>
      </c>
      <c r="AJ7" s="150">
        <v>5941</v>
      </c>
      <c r="AK7" s="150">
        <v>0</v>
      </c>
      <c r="AL7" s="150">
        <v>56712</v>
      </c>
      <c r="AM7" s="150">
        <v>7352</v>
      </c>
      <c r="AN7" s="150">
        <v>242</v>
      </c>
      <c r="AO7" s="150">
        <v>12443</v>
      </c>
      <c r="AP7" s="150">
        <v>15669</v>
      </c>
      <c r="AQ7" s="150">
        <v>21006</v>
      </c>
      <c r="AR7" s="150">
        <v>0</v>
      </c>
      <c r="AS7" s="150">
        <v>4042</v>
      </c>
      <c r="AT7" s="150">
        <v>577</v>
      </c>
      <c r="AU7" s="150">
        <v>0</v>
      </c>
      <c r="AV7" s="150">
        <v>1755</v>
      </c>
      <c r="AW7" s="150">
        <v>620</v>
      </c>
      <c r="AX7" s="150">
        <v>1090</v>
      </c>
      <c r="AY7" s="150">
        <v>0</v>
      </c>
    </row>
    <row r="8" spans="1:51" ht="15" customHeight="1">
      <c r="A8" s="76"/>
      <c r="B8" s="92" t="s">
        <v>9</v>
      </c>
      <c r="C8" s="150">
        <v>512088</v>
      </c>
      <c r="D8" s="150">
        <v>41088</v>
      </c>
      <c r="E8" s="150">
        <v>8757</v>
      </c>
      <c r="F8" s="150">
        <v>0</v>
      </c>
      <c r="G8" s="150">
        <v>10481</v>
      </c>
      <c r="H8" s="150">
        <v>15257</v>
      </c>
      <c r="I8" s="150">
        <v>6228</v>
      </c>
      <c r="J8" s="150">
        <v>365</v>
      </c>
      <c r="K8" s="150">
        <v>135950</v>
      </c>
      <c r="L8" s="150">
        <v>19069</v>
      </c>
      <c r="M8" s="150">
        <v>1140</v>
      </c>
      <c r="N8" s="150">
        <v>15687</v>
      </c>
      <c r="O8" s="150">
        <v>82680</v>
      </c>
      <c r="P8" s="150">
        <v>17374</v>
      </c>
      <c r="Q8" s="150">
        <v>0</v>
      </c>
      <c r="R8" s="150">
        <v>215033</v>
      </c>
      <c r="S8" s="150">
        <v>42063</v>
      </c>
      <c r="T8" s="150">
        <v>1967</v>
      </c>
      <c r="U8" s="150">
        <v>38346</v>
      </c>
      <c r="V8" s="150">
        <v>107489</v>
      </c>
      <c r="W8" s="150">
        <v>24904</v>
      </c>
      <c r="X8" s="150">
        <v>264</v>
      </c>
      <c r="Y8" s="150">
        <v>16206</v>
      </c>
      <c r="Z8" s="150">
        <v>1653</v>
      </c>
      <c r="AA8" s="150">
        <v>0</v>
      </c>
      <c r="AB8" s="150">
        <v>5007</v>
      </c>
      <c r="AC8" s="150">
        <v>5348</v>
      </c>
      <c r="AD8" s="150">
        <v>4198</v>
      </c>
      <c r="AE8" s="150">
        <v>49666</v>
      </c>
      <c r="AF8" s="150">
        <v>9248</v>
      </c>
      <c r="AG8" s="150">
        <v>91</v>
      </c>
      <c r="AH8" s="150">
        <v>7734</v>
      </c>
      <c r="AI8" s="150">
        <v>26652</v>
      </c>
      <c r="AJ8" s="150">
        <v>5941</v>
      </c>
      <c r="AK8" s="150">
        <v>0</v>
      </c>
      <c r="AL8" s="150">
        <v>50103</v>
      </c>
      <c r="AM8" s="150">
        <v>7352</v>
      </c>
      <c r="AN8" s="150">
        <v>242</v>
      </c>
      <c r="AO8" s="150">
        <v>11758</v>
      </c>
      <c r="AP8" s="150">
        <v>15512</v>
      </c>
      <c r="AQ8" s="150">
        <v>15239</v>
      </c>
      <c r="AR8" s="150">
        <v>0</v>
      </c>
      <c r="AS8" s="150">
        <v>4042</v>
      </c>
      <c r="AT8" s="150">
        <v>577</v>
      </c>
      <c r="AU8" s="150">
        <v>0</v>
      </c>
      <c r="AV8" s="150">
        <v>1755</v>
      </c>
      <c r="AW8" s="150">
        <v>620</v>
      </c>
      <c r="AX8" s="150">
        <v>1090</v>
      </c>
      <c r="AY8" s="150">
        <v>0</v>
      </c>
    </row>
    <row r="9" spans="1:51" ht="15" customHeight="1">
      <c r="A9" s="76"/>
      <c r="B9" s="93" t="s">
        <v>10</v>
      </c>
      <c r="C9" s="154">
        <v>30844</v>
      </c>
      <c r="D9" s="201">
        <v>37</v>
      </c>
      <c r="E9" s="201">
        <v>0</v>
      </c>
      <c r="F9" s="201">
        <v>0</v>
      </c>
      <c r="G9" s="201">
        <v>22</v>
      </c>
      <c r="H9" s="201">
        <v>2</v>
      </c>
      <c r="I9" s="201">
        <v>13</v>
      </c>
      <c r="J9" s="201">
        <v>0</v>
      </c>
      <c r="K9" s="201">
        <v>7201</v>
      </c>
      <c r="L9" s="201">
        <v>1218</v>
      </c>
      <c r="M9" s="201">
        <v>0</v>
      </c>
      <c r="N9" s="201">
        <v>1078</v>
      </c>
      <c r="O9" s="201">
        <v>2307</v>
      </c>
      <c r="P9" s="201">
        <v>2598</v>
      </c>
      <c r="Q9" s="201">
        <v>0</v>
      </c>
      <c r="R9" s="201">
        <v>23606</v>
      </c>
      <c r="S9" s="201">
        <v>4015</v>
      </c>
      <c r="T9" s="201">
        <v>148</v>
      </c>
      <c r="U9" s="201">
        <v>5249</v>
      </c>
      <c r="V9" s="201">
        <v>8268</v>
      </c>
      <c r="W9" s="201">
        <v>5926</v>
      </c>
      <c r="X9" s="201">
        <v>0</v>
      </c>
      <c r="Y9" s="201">
        <v>0</v>
      </c>
      <c r="Z9" s="201">
        <v>0</v>
      </c>
      <c r="AA9" s="201">
        <v>0</v>
      </c>
      <c r="AB9" s="201">
        <v>0</v>
      </c>
      <c r="AC9" s="201">
        <v>0</v>
      </c>
      <c r="AD9" s="201">
        <v>0</v>
      </c>
      <c r="AE9" s="201">
        <v>0</v>
      </c>
      <c r="AF9" s="201">
        <v>0</v>
      </c>
      <c r="AG9" s="201">
        <v>0</v>
      </c>
      <c r="AH9" s="201">
        <v>0</v>
      </c>
      <c r="AI9" s="201">
        <v>0</v>
      </c>
      <c r="AJ9" s="201">
        <v>0</v>
      </c>
      <c r="AK9" s="201">
        <v>0</v>
      </c>
      <c r="AL9" s="201">
        <v>0</v>
      </c>
      <c r="AM9" s="201">
        <v>0</v>
      </c>
      <c r="AN9" s="201">
        <v>0</v>
      </c>
      <c r="AO9" s="201">
        <v>0</v>
      </c>
      <c r="AP9" s="201">
        <v>0</v>
      </c>
      <c r="AQ9" s="201">
        <v>0</v>
      </c>
      <c r="AR9" s="201">
        <v>0</v>
      </c>
      <c r="AS9" s="201">
        <v>0</v>
      </c>
      <c r="AT9" s="201">
        <v>0</v>
      </c>
      <c r="AU9" s="201">
        <v>0</v>
      </c>
      <c r="AV9" s="201">
        <v>0</v>
      </c>
      <c r="AW9" s="201">
        <v>0</v>
      </c>
      <c r="AX9" s="201">
        <v>0</v>
      </c>
      <c r="AY9" s="201">
        <v>0</v>
      </c>
    </row>
    <row r="10" spans="1:51" ht="15" customHeight="1">
      <c r="A10" s="76"/>
      <c r="B10" s="93" t="s">
        <v>11</v>
      </c>
      <c r="C10" s="154">
        <v>8837</v>
      </c>
      <c r="D10" s="201">
        <v>0</v>
      </c>
      <c r="E10" s="201">
        <v>0</v>
      </c>
      <c r="F10" s="201">
        <v>0</v>
      </c>
      <c r="G10" s="201">
        <v>0</v>
      </c>
      <c r="H10" s="201">
        <v>0</v>
      </c>
      <c r="I10" s="201">
        <v>0</v>
      </c>
      <c r="J10" s="201">
        <v>0</v>
      </c>
      <c r="K10" s="201">
        <v>0</v>
      </c>
      <c r="L10" s="201">
        <v>0</v>
      </c>
      <c r="M10" s="201">
        <v>0</v>
      </c>
      <c r="N10" s="201">
        <v>0</v>
      </c>
      <c r="O10" s="201">
        <v>0</v>
      </c>
      <c r="P10" s="201">
        <v>0</v>
      </c>
      <c r="Q10" s="201">
        <v>0</v>
      </c>
      <c r="R10" s="201">
        <v>0</v>
      </c>
      <c r="S10" s="201">
        <v>0</v>
      </c>
      <c r="T10" s="201">
        <v>0</v>
      </c>
      <c r="U10" s="201">
        <v>0</v>
      </c>
      <c r="V10" s="201">
        <v>0</v>
      </c>
      <c r="W10" s="201">
        <v>0</v>
      </c>
      <c r="X10" s="201">
        <v>0</v>
      </c>
      <c r="Y10" s="201">
        <v>0</v>
      </c>
      <c r="Z10" s="201">
        <v>0</v>
      </c>
      <c r="AA10" s="201">
        <v>0</v>
      </c>
      <c r="AB10" s="201">
        <v>0</v>
      </c>
      <c r="AC10" s="201">
        <v>0</v>
      </c>
      <c r="AD10" s="201">
        <v>0</v>
      </c>
      <c r="AE10" s="201">
        <v>0</v>
      </c>
      <c r="AF10" s="201">
        <v>0</v>
      </c>
      <c r="AG10" s="201">
        <v>0</v>
      </c>
      <c r="AH10" s="201">
        <v>0</v>
      </c>
      <c r="AI10" s="201">
        <v>0</v>
      </c>
      <c r="AJ10" s="201">
        <v>0</v>
      </c>
      <c r="AK10" s="201">
        <v>0</v>
      </c>
      <c r="AL10" s="201">
        <v>8837</v>
      </c>
      <c r="AM10" s="201">
        <v>716</v>
      </c>
      <c r="AN10" s="201">
        <v>0</v>
      </c>
      <c r="AO10" s="201">
        <v>2442</v>
      </c>
      <c r="AP10" s="201">
        <v>2796</v>
      </c>
      <c r="AQ10" s="201">
        <v>2883</v>
      </c>
      <c r="AR10" s="201">
        <v>0</v>
      </c>
      <c r="AS10" s="201">
        <v>0</v>
      </c>
      <c r="AT10" s="201">
        <v>0</v>
      </c>
      <c r="AU10" s="201">
        <v>0</v>
      </c>
      <c r="AV10" s="201">
        <v>0</v>
      </c>
      <c r="AW10" s="201">
        <v>0</v>
      </c>
      <c r="AX10" s="201">
        <v>0</v>
      </c>
      <c r="AY10" s="201">
        <v>0</v>
      </c>
    </row>
    <row r="11" spans="1:51" ht="15" customHeight="1">
      <c r="A11" s="76"/>
      <c r="B11" s="93" t="s">
        <v>12</v>
      </c>
      <c r="C11" s="154">
        <v>3405</v>
      </c>
      <c r="D11" s="201">
        <v>0</v>
      </c>
      <c r="E11" s="201">
        <v>0</v>
      </c>
      <c r="F11" s="201">
        <v>0</v>
      </c>
      <c r="G11" s="201">
        <v>0</v>
      </c>
      <c r="H11" s="201">
        <v>0</v>
      </c>
      <c r="I11" s="201">
        <v>0</v>
      </c>
      <c r="J11" s="201">
        <v>0</v>
      </c>
      <c r="K11" s="201">
        <v>3405</v>
      </c>
      <c r="L11" s="201">
        <v>257</v>
      </c>
      <c r="M11" s="201">
        <v>0</v>
      </c>
      <c r="N11" s="201">
        <v>960</v>
      </c>
      <c r="O11" s="201">
        <v>457</v>
      </c>
      <c r="P11" s="201">
        <v>1731</v>
      </c>
      <c r="Q11" s="201">
        <v>0</v>
      </c>
      <c r="R11" s="201">
        <v>0</v>
      </c>
      <c r="S11" s="201">
        <v>0</v>
      </c>
      <c r="T11" s="201">
        <v>0</v>
      </c>
      <c r="U11" s="201">
        <v>0</v>
      </c>
      <c r="V11" s="201">
        <v>0</v>
      </c>
      <c r="W11" s="201">
        <v>0</v>
      </c>
      <c r="X11" s="201">
        <v>0</v>
      </c>
      <c r="Y11" s="201">
        <v>0</v>
      </c>
      <c r="Z11" s="201">
        <v>0</v>
      </c>
      <c r="AA11" s="201">
        <v>0</v>
      </c>
      <c r="AB11" s="201">
        <v>0</v>
      </c>
      <c r="AC11" s="201">
        <v>0</v>
      </c>
      <c r="AD11" s="201">
        <v>0</v>
      </c>
      <c r="AE11" s="201">
        <v>0</v>
      </c>
      <c r="AF11" s="201">
        <v>0</v>
      </c>
      <c r="AG11" s="201">
        <v>0</v>
      </c>
      <c r="AH11" s="201">
        <v>0</v>
      </c>
      <c r="AI11" s="201">
        <v>0</v>
      </c>
      <c r="AJ11" s="201">
        <v>0</v>
      </c>
      <c r="AK11" s="201">
        <v>0</v>
      </c>
      <c r="AL11" s="201">
        <v>0</v>
      </c>
      <c r="AM11" s="201">
        <v>0</v>
      </c>
      <c r="AN11" s="201">
        <v>0</v>
      </c>
      <c r="AO11" s="201">
        <v>0</v>
      </c>
      <c r="AP11" s="201">
        <v>0</v>
      </c>
      <c r="AQ11" s="201">
        <v>0</v>
      </c>
      <c r="AR11" s="201">
        <v>0</v>
      </c>
      <c r="AS11" s="201">
        <v>0</v>
      </c>
      <c r="AT11" s="201">
        <v>0</v>
      </c>
      <c r="AU11" s="201">
        <v>0</v>
      </c>
      <c r="AV11" s="201">
        <v>0</v>
      </c>
      <c r="AW11" s="201">
        <v>0</v>
      </c>
      <c r="AX11" s="201">
        <v>0</v>
      </c>
      <c r="AY11" s="201">
        <v>0</v>
      </c>
    </row>
    <row r="12" spans="1:51" ht="15" customHeight="1">
      <c r="A12" s="76"/>
      <c r="B12" s="93" t="s">
        <v>14</v>
      </c>
      <c r="C12" s="154">
        <v>19952</v>
      </c>
      <c r="D12" s="201">
        <v>0</v>
      </c>
      <c r="E12" s="201">
        <v>0</v>
      </c>
      <c r="F12" s="201">
        <v>0</v>
      </c>
      <c r="G12" s="201">
        <v>0</v>
      </c>
      <c r="H12" s="201">
        <v>0</v>
      </c>
      <c r="I12" s="201">
        <v>0</v>
      </c>
      <c r="J12" s="201">
        <v>0</v>
      </c>
      <c r="K12" s="201">
        <v>0</v>
      </c>
      <c r="L12" s="201">
        <v>0</v>
      </c>
      <c r="M12" s="201">
        <v>0</v>
      </c>
      <c r="N12" s="201">
        <v>0</v>
      </c>
      <c r="O12" s="201">
        <v>0</v>
      </c>
      <c r="P12" s="201">
        <v>0</v>
      </c>
      <c r="Q12" s="201">
        <v>0</v>
      </c>
      <c r="R12" s="201">
        <v>19952</v>
      </c>
      <c r="S12" s="201">
        <v>3176</v>
      </c>
      <c r="T12" s="201">
        <v>697</v>
      </c>
      <c r="U12" s="201">
        <v>3896</v>
      </c>
      <c r="V12" s="201">
        <v>11778</v>
      </c>
      <c r="W12" s="201">
        <v>383</v>
      </c>
      <c r="X12" s="201">
        <v>22</v>
      </c>
      <c r="Y12" s="201">
        <v>0</v>
      </c>
      <c r="Z12" s="201">
        <v>0</v>
      </c>
      <c r="AA12" s="201">
        <v>0</v>
      </c>
      <c r="AB12" s="201">
        <v>0</v>
      </c>
      <c r="AC12" s="201">
        <v>0</v>
      </c>
      <c r="AD12" s="201">
        <v>0</v>
      </c>
      <c r="AE12" s="201">
        <v>0</v>
      </c>
      <c r="AF12" s="201">
        <v>0</v>
      </c>
      <c r="AG12" s="201">
        <v>0</v>
      </c>
      <c r="AH12" s="201">
        <v>0</v>
      </c>
      <c r="AI12" s="201">
        <v>0</v>
      </c>
      <c r="AJ12" s="201">
        <v>0</v>
      </c>
      <c r="AK12" s="201">
        <v>0</v>
      </c>
      <c r="AL12" s="201">
        <v>0</v>
      </c>
      <c r="AM12" s="201">
        <v>0</v>
      </c>
      <c r="AN12" s="201">
        <v>0</v>
      </c>
      <c r="AO12" s="201">
        <v>0</v>
      </c>
      <c r="AP12" s="201">
        <v>0</v>
      </c>
      <c r="AQ12" s="201">
        <v>0</v>
      </c>
      <c r="AR12" s="201">
        <v>0</v>
      </c>
      <c r="AS12" s="201">
        <v>0</v>
      </c>
      <c r="AT12" s="201">
        <v>0</v>
      </c>
      <c r="AU12" s="201">
        <v>0</v>
      </c>
      <c r="AV12" s="201">
        <v>0</v>
      </c>
      <c r="AW12" s="201">
        <v>0</v>
      </c>
      <c r="AX12" s="201">
        <v>0</v>
      </c>
      <c r="AY12" s="201">
        <v>0</v>
      </c>
    </row>
    <row r="13" spans="1:51" ht="15" customHeight="1">
      <c r="A13" s="76"/>
      <c r="B13" s="93" t="s">
        <v>13</v>
      </c>
      <c r="C13" s="154">
        <v>59699</v>
      </c>
      <c r="D13" s="201">
        <v>0</v>
      </c>
      <c r="E13" s="201">
        <v>0</v>
      </c>
      <c r="F13" s="201">
        <v>0</v>
      </c>
      <c r="G13" s="201">
        <v>0</v>
      </c>
      <c r="H13" s="201">
        <v>0</v>
      </c>
      <c r="I13" s="201">
        <v>0</v>
      </c>
      <c r="J13" s="201">
        <v>0</v>
      </c>
      <c r="K13" s="201">
        <v>0</v>
      </c>
      <c r="L13" s="201">
        <v>0</v>
      </c>
      <c r="M13" s="201">
        <v>0</v>
      </c>
      <c r="N13" s="201">
        <v>0</v>
      </c>
      <c r="O13" s="201">
        <v>0</v>
      </c>
      <c r="P13" s="201">
        <v>0</v>
      </c>
      <c r="Q13" s="201">
        <v>0</v>
      </c>
      <c r="R13" s="201">
        <v>59699</v>
      </c>
      <c r="S13" s="201">
        <v>14556</v>
      </c>
      <c r="T13" s="201">
        <v>370</v>
      </c>
      <c r="U13" s="201">
        <v>3583</v>
      </c>
      <c r="V13" s="201">
        <v>40677</v>
      </c>
      <c r="W13" s="201">
        <v>513</v>
      </c>
      <c r="X13" s="201">
        <v>0</v>
      </c>
      <c r="Y13" s="201">
        <v>0</v>
      </c>
      <c r="Z13" s="201">
        <v>0</v>
      </c>
      <c r="AA13" s="201">
        <v>0</v>
      </c>
      <c r="AB13" s="201">
        <v>0</v>
      </c>
      <c r="AC13" s="201">
        <v>0</v>
      </c>
      <c r="AD13" s="201">
        <v>0</v>
      </c>
      <c r="AE13" s="201">
        <v>0</v>
      </c>
      <c r="AF13" s="201">
        <v>0</v>
      </c>
      <c r="AG13" s="201">
        <v>0</v>
      </c>
      <c r="AH13" s="201">
        <v>0</v>
      </c>
      <c r="AI13" s="201">
        <v>0</v>
      </c>
      <c r="AJ13" s="201">
        <v>0</v>
      </c>
      <c r="AK13" s="201">
        <v>0</v>
      </c>
      <c r="AL13" s="201">
        <v>0</v>
      </c>
      <c r="AM13" s="201">
        <v>0</v>
      </c>
      <c r="AN13" s="201">
        <v>0</v>
      </c>
      <c r="AO13" s="201">
        <v>0</v>
      </c>
      <c r="AP13" s="201">
        <v>0</v>
      </c>
      <c r="AQ13" s="201">
        <v>0</v>
      </c>
      <c r="AR13" s="201">
        <v>0</v>
      </c>
      <c r="AS13" s="201">
        <v>0</v>
      </c>
      <c r="AT13" s="201">
        <v>0</v>
      </c>
      <c r="AU13" s="201">
        <v>0</v>
      </c>
      <c r="AV13" s="201">
        <v>0</v>
      </c>
      <c r="AW13" s="201">
        <v>0</v>
      </c>
      <c r="AX13" s="201">
        <v>0</v>
      </c>
      <c r="AY13" s="201">
        <v>0</v>
      </c>
    </row>
    <row r="14" spans="1:51" ht="15" customHeight="1">
      <c r="A14" s="76"/>
      <c r="B14" s="93" t="s">
        <v>15</v>
      </c>
      <c r="C14" s="154">
        <v>3469</v>
      </c>
      <c r="D14" s="201">
        <v>3469</v>
      </c>
      <c r="E14" s="201">
        <v>1099</v>
      </c>
      <c r="F14" s="201">
        <v>0</v>
      </c>
      <c r="G14" s="201">
        <v>1504</v>
      </c>
      <c r="H14" s="201">
        <v>866</v>
      </c>
      <c r="I14" s="201">
        <v>0</v>
      </c>
      <c r="J14" s="201">
        <v>0</v>
      </c>
      <c r="K14" s="201">
        <v>0</v>
      </c>
      <c r="L14" s="201">
        <v>0</v>
      </c>
      <c r="M14" s="201">
        <v>0</v>
      </c>
      <c r="N14" s="201">
        <v>0</v>
      </c>
      <c r="O14" s="201">
        <v>0</v>
      </c>
      <c r="P14" s="201">
        <v>0</v>
      </c>
      <c r="Q14" s="201">
        <v>0</v>
      </c>
      <c r="R14" s="201">
        <v>0</v>
      </c>
      <c r="S14" s="201">
        <v>0</v>
      </c>
      <c r="T14" s="201">
        <v>0</v>
      </c>
      <c r="U14" s="201">
        <v>0</v>
      </c>
      <c r="V14" s="201">
        <v>0</v>
      </c>
      <c r="W14" s="201">
        <v>0</v>
      </c>
      <c r="X14" s="201">
        <v>0</v>
      </c>
      <c r="Y14" s="201">
        <v>0</v>
      </c>
      <c r="Z14" s="201">
        <v>0</v>
      </c>
      <c r="AA14" s="201">
        <v>0</v>
      </c>
      <c r="AB14" s="201">
        <v>0</v>
      </c>
      <c r="AC14" s="201">
        <v>0</v>
      </c>
      <c r="AD14" s="201">
        <v>0</v>
      </c>
      <c r="AE14" s="201">
        <v>0</v>
      </c>
      <c r="AF14" s="201">
        <v>0</v>
      </c>
      <c r="AG14" s="201">
        <v>0</v>
      </c>
      <c r="AH14" s="201">
        <v>0</v>
      </c>
      <c r="AI14" s="201">
        <v>0</v>
      </c>
      <c r="AJ14" s="201">
        <v>0</v>
      </c>
      <c r="AK14" s="201">
        <v>0</v>
      </c>
      <c r="AL14" s="201">
        <v>0</v>
      </c>
      <c r="AM14" s="201">
        <v>0</v>
      </c>
      <c r="AN14" s="201">
        <v>0</v>
      </c>
      <c r="AO14" s="201">
        <v>0</v>
      </c>
      <c r="AP14" s="201">
        <v>0</v>
      </c>
      <c r="AQ14" s="201">
        <v>0</v>
      </c>
      <c r="AR14" s="201">
        <v>0</v>
      </c>
      <c r="AS14" s="201">
        <v>0</v>
      </c>
      <c r="AT14" s="201">
        <v>0</v>
      </c>
      <c r="AU14" s="201">
        <v>0</v>
      </c>
      <c r="AV14" s="201">
        <v>0</v>
      </c>
      <c r="AW14" s="201">
        <v>0</v>
      </c>
      <c r="AX14" s="201">
        <v>0</v>
      </c>
      <c r="AY14" s="201">
        <v>0</v>
      </c>
    </row>
    <row r="15" spans="1:51" ht="15" customHeight="1">
      <c r="A15" s="76"/>
      <c r="B15" s="93" t="s">
        <v>16</v>
      </c>
      <c r="C15" s="154">
        <v>5020</v>
      </c>
      <c r="D15" s="201">
        <v>0</v>
      </c>
      <c r="E15" s="201">
        <v>0</v>
      </c>
      <c r="F15" s="201">
        <v>0</v>
      </c>
      <c r="G15" s="201">
        <v>0</v>
      </c>
      <c r="H15" s="201">
        <v>0</v>
      </c>
      <c r="I15" s="201">
        <v>0</v>
      </c>
      <c r="J15" s="201">
        <v>0</v>
      </c>
      <c r="K15" s="201">
        <v>1429</v>
      </c>
      <c r="L15" s="201">
        <v>0</v>
      </c>
      <c r="M15" s="201">
        <v>0</v>
      </c>
      <c r="N15" s="201">
        <v>0</v>
      </c>
      <c r="O15" s="201">
        <v>1429</v>
      </c>
      <c r="P15" s="201">
        <v>0</v>
      </c>
      <c r="Q15" s="201">
        <v>0</v>
      </c>
      <c r="R15" s="201">
        <v>3591</v>
      </c>
      <c r="S15" s="201">
        <v>1125</v>
      </c>
      <c r="T15" s="201">
        <v>0</v>
      </c>
      <c r="U15" s="201">
        <v>682</v>
      </c>
      <c r="V15" s="201">
        <v>957</v>
      </c>
      <c r="W15" s="201">
        <v>827</v>
      </c>
      <c r="X15" s="201">
        <v>0</v>
      </c>
      <c r="Y15" s="201">
        <v>0</v>
      </c>
      <c r="Z15" s="201">
        <v>0</v>
      </c>
      <c r="AA15" s="201">
        <v>0</v>
      </c>
      <c r="AB15" s="201">
        <v>0</v>
      </c>
      <c r="AC15" s="201">
        <v>0</v>
      </c>
      <c r="AD15" s="201">
        <v>0</v>
      </c>
      <c r="AE15" s="201">
        <v>0</v>
      </c>
      <c r="AF15" s="201">
        <v>0</v>
      </c>
      <c r="AG15" s="201">
        <v>0</v>
      </c>
      <c r="AH15" s="201">
        <v>0</v>
      </c>
      <c r="AI15" s="201">
        <v>0</v>
      </c>
      <c r="AJ15" s="201">
        <v>0</v>
      </c>
      <c r="AK15" s="201">
        <v>0</v>
      </c>
      <c r="AL15" s="201">
        <v>0</v>
      </c>
      <c r="AM15" s="201">
        <v>0</v>
      </c>
      <c r="AN15" s="201">
        <v>0</v>
      </c>
      <c r="AO15" s="201">
        <v>0</v>
      </c>
      <c r="AP15" s="201">
        <v>0</v>
      </c>
      <c r="AQ15" s="201">
        <v>0</v>
      </c>
      <c r="AR15" s="201">
        <v>0</v>
      </c>
      <c r="AS15" s="201">
        <v>0</v>
      </c>
      <c r="AT15" s="201">
        <v>0</v>
      </c>
      <c r="AU15" s="201">
        <v>0</v>
      </c>
      <c r="AV15" s="201">
        <v>0</v>
      </c>
      <c r="AW15" s="201">
        <v>0</v>
      </c>
      <c r="AX15" s="201">
        <v>0</v>
      </c>
      <c r="AY15" s="201">
        <v>0</v>
      </c>
    </row>
    <row r="16" spans="1:51" ht="15" customHeight="1">
      <c r="A16" s="76"/>
      <c r="B16" s="93" t="s">
        <v>17</v>
      </c>
      <c r="C16" s="154">
        <v>14232</v>
      </c>
      <c r="D16" s="201">
        <v>0</v>
      </c>
      <c r="E16" s="201">
        <v>0</v>
      </c>
      <c r="F16" s="201">
        <v>0</v>
      </c>
      <c r="G16" s="201">
        <v>0</v>
      </c>
      <c r="H16" s="201">
        <v>0</v>
      </c>
      <c r="I16" s="201">
        <v>0</v>
      </c>
      <c r="J16" s="201">
        <v>0</v>
      </c>
      <c r="K16" s="201">
        <v>0</v>
      </c>
      <c r="L16" s="201">
        <v>0</v>
      </c>
      <c r="M16" s="201">
        <v>0</v>
      </c>
      <c r="N16" s="201">
        <v>0</v>
      </c>
      <c r="O16" s="201">
        <v>0</v>
      </c>
      <c r="P16" s="201">
        <v>0</v>
      </c>
      <c r="Q16" s="201">
        <v>0</v>
      </c>
      <c r="R16" s="201">
        <v>14232</v>
      </c>
      <c r="S16" s="201">
        <v>3866</v>
      </c>
      <c r="T16" s="201">
        <v>145</v>
      </c>
      <c r="U16" s="201">
        <v>1707</v>
      </c>
      <c r="V16" s="201">
        <v>8301</v>
      </c>
      <c r="W16" s="201">
        <v>213</v>
      </c>
      <c r="X16" s="201">
        <v>0</v>
      </c>
      <c r="Y16" s="201">
        <v>0</v>
      </c>
      <c r="Z16" s="201">
        <v>0</v>
      </c>
      <c r="AA16" s="201">
        <v>0</v>
      </c>
      <c r="AB16" s="201">
        <v>0</v>
      </c>
      <c r="AC16" s="201">
        <v>0</v>
      </c>
      <c r="AD16" s="201">
        <v>0</v>
      </c>
      <c r="AE16" s="201">
        <v>0</v>
      </c>
      <c r="AF16" s="201">
        <v>0</v>
      </c>
      <c r="AG16" s="201">
        <v>0</v>
      </c>
      <c r="AH16" s="201">
        <v>0</v>
      </c>
      <c r="AI16" s="201">
        <v>0</v>
      </c>
      <c r="AJ16" s="201">
        <v>0</v>
      </c>
      <c r="AK16" s="201">
        <v>0</v>
      </c>
      <c r="AL16" s="201">
        <v>0</v>
      </c>
      <c r="AM16" s="201">
        <v>0</v>
      </c>
      <c r="AN16" s="201">
        <v>0</v>
      </c>
      <c r="AO16" s="201">
        <v>0</v>
      </c>
      <c r="AP16" s="201">
        <v>0</v>
      </c>
      <c r="AQ16" s="201">
        <v>0</v>
      </c>
      <c r="AR16" s="201">
        <v>0</v>
      </c>
      <c r="AS16" s="201">
        <v>0</v>
      </c>
      <c r="AT16" s="201">
        <v>0</v>
      </c>
      <c r="AU16" s="201">
        <v>0</v>
      </c>
      <c r="AV16" s="201">
        <v>0</v>
      </c>
      <c r="AW16" s="201">
        <v>0</v>
      </c>
      <c r="AX16" s="201">
        <v>0</v>
      </c>
      <c r="AY16" s="201">
        <v>0</v>
      </c>
    </row>
    <row r="17" spans="1:51" ht="15" customHeight="1">
      <c r="A17" s="76"/>
      <c r="B17" s="93" t="s">
        <v>18</v>
      </c>
      <c r="C17" s="154">
        <v>7521</v>
      </c>
      <c r="D17" s="201">
        <v>0</v>
      </c>
      <c r="E17" s="201">
        <v>0</v>
      </c>
      <c r="F17" s="201">
        <v>0</v>
      </c>
      <c r="G17" s="201">
        <v>0</v>
      </c>
      <c r="H17" s="201">
        <v>0</v>
      </c>
      <c r="I17" s="201">
        <v>0</v>
      </c>
      <c r="J17" s="201">
        <v>0</v>
      </c>
      <c r="K17" s="201">
        <v>7521</v>
      </c>
      <c r="L17" s="201">
        <v>854</v>
      </c>
      <c r="M17" s="201">
        <v>207</v>
      </c>
      <c r="N17" s="201">
        <v>778</v>
      </c>
      <c r="O17" s="201">
        <v>5682</v>
      </c>
      <c r="P17" s="201">
        <v>0</v>
      </c>
      <c r="Q17" s="201">
        <v>0</v>
      </c>
      <c r="R17" s="201">
        <v>0</v>
      </c>
      <c r="S17" s="201">
        <v>0</v>
      </c>
      <c r="T17" s="201">
        <v>0</v>
      </c>
      <c r="U17" s="201">
        <v>0</v>
      </c>
      <c r="V17" s="201">
        <v>0</v>
      </c>
      <c r="W17" s="201">
        <v>0</v>
      </c>
      <c r="X17" s="201">
        <v>0</v>
      </c>
      <c r="Y17" s="201">
        <v>0</v>
      </c>
      <c r="Z17" s="201">
        <v>0</v>
      </c>
      <c r="AA17" s="201">
        <v>0</v>
      </c>
      <c r="AB17" s="201">
        <v>0</v>
      </c>
      <c r="AC17" s="201">
        <v>0</v>
      </c>
      <c r="AD17" s="201">
        <v>0</v>
      </c>
      <c r="AE17" s="201">
        <v>0</v>
      </c>
      <c r="AF17" s="201">
        <v>0</v>
      </c>
      <c r="AG17" s="201">
        <v>0</v>
      </c>
      <c r="AH17" s="201">
        <v>0</v>
      </c>
      <c r="AI17" s="201">
        <v>0</v>
      </c>
      <c r="AJ17" s="201">
        <v>0</v>
      </c>
      <c r="AK17" s="201">
        <v>0</v>
      </c>
      <c r="AL17" s="201">
        <v>0</v>
      </c>
      <c r="AM17" s="201">
        <v>0</v>
      </c>
      <c r="AN17" s="201">
        <v>0</v>
      </c>
      <c r="AO17" s="201">
        <v>0</v>
      </c>
      <c r="AP17" s="201">
        <v>0</v>
      </c>
      <c r="AQ17" s="201">
        <v>0</v>
      </c>
      <c r="AR17" s="201">
        <v>0</v>
      </c>
      <c r="AS17" s="201">
        <v>0</v>
      </c>
      <c r="AT17" s="201">
        <v>0</v>
      </c>
      <c r="AU17" s="201">
        <v>0</v>
      </c>
      <c r="AV17" s="201">
        <v>0</v>
      </c>
      <c r="AW17" s="201">
        <v>0</v>
      </c>
      <c r="AX17" s="201">
        <v>0</v>
      </c>
      <c r="AY17" s="201">
        <v>0</v>
      </c>
    </row>
    <row r="18" spans="1:51" ht="15" customHeight="1">
      <c r="A18" s="76"/>
      <c r="B18" s="93" t="s">
        <v>19</v>
      </c>
      <c r="C18" s="154">
        <v>3529</v>
      </c>
      <c r="D18" s="201">
        <v>1475</v>
      </c>
      <c r="E18" s="201">
        <v>287</v>
      </c>
      <c r="F18" s="201">
        <v>0</v>
      </c>
      <c r="G18" s="201">
        <v>0</v>
      </c>
      <c r="H18" s="201">
        <v>823</v>
      </c>
      <c r="I18" s="201">
        <v>0</v>
      </c>
      <c r="J18" s="201">
        <v>365</v>
      </c>
      <c r="K18" s="201">
        <v>0</v>
      </c>
      <c r="L18" s="201">
        <v>0</v>
      </c>
      <c r="M18" s="201">
        <v>0</v>
      </c>
      <c r="N18" s="201">
        <v>0</v>
      </c>
      <c r="O18" s="201">
        <v>0</v>
      </c>
      <c r="P18" s="201">
        <v>0</v>
      </c>
      <c r="Q18" s="201">
        <v>0</v>
      </c>
      <c r="R18" s="201">
        <v>2054</v>
      </c>
      <c r="S18" s="201">
        <v>661</v>
      </c>
      <c r="T18" s="201">
        <v>165</v>
      </c>
      <c r="U18" s="201">
        <v>859</v>
      </c>
      <c r="V18" s="201">
        <v>265</v>
      </c>
      <c r="W18" s="201">
        <v>1</v>
      </c>
      <c r="X18" s="201">
        <v>103</v>
      </c>
      <c r="Y18" s="201">
        <v>0</v>
      </c>
      <c r="Z18" s="201">
        <v>0</v>
      </c>
      <c r="AA18" s="201">
        <v>0</v>
      </c>
      <c r="AB18" s="201">
        <v>0</v>
      </c>
      <c r="AC18" s="201">
        <v>0</v>
      </c>
      <c r="AD18" s="201">
        <v>0</v>
      </c>
      <c r="AE18" s="201">
        <v>0</v>
      </c>
      <c r="AF18" s="201">
        <v>0</v>
      </c>
      <c r="AG18" s="201">
        <v>0</v>
      </c>
      <c r="AH18" s="201">
        <v>0</v>
      </c>
      <c r="AI18" s="201">
        <v>0</v>
      </c>
      <c r="AJ18" s="201">
        <v>0</v>
      </c>
      <c r="AK18" s="201">
        <v>0</v>
      </c>
      <c r="AL18" s="201">
        <v>0</v>
      </c>
      <c r="AM18" s="201">
        <v>0</v>
      </c>
      <c r="AN18" s="201">
        <v>0</v>
      </c>
      <c r="AO18" s="201">
        <v>0</v>
      </c>
      <c r="AP18" s="201">
        <v>0</v>
      </c>
      <c r="AQ18" s="201">
        <v>0</v>
      </c>
      <c r="AR18" s="201">
        <v>0</v>
      </c>
      <c r="AS18" s="201">
        <v>0</v>
      </c>
      <c r="AT18" s="201">
        <v>0</v>
      </c>
      <c r="AU18" s="201">
        <v>0</v>
      </c>
      <c r="AV18" s="201">
        <v>0</v>
      </c>
      <c r="AW18" s="201">
        <v>0</v>
      </c>
      <c r="AX18" s="201">
        <v>0</v>
      </c>
      <c r="AY18" s="201">
        <v>0</v>
      </c>
    </row>
    <row r="19" spans="1:51" ht="15" customHeight="1">
      <c r="A19" s="76"/>
      <c r="B19" s="93" t="s">
        <v>28</v>
      </c>
      <c r="C19" s="154">
        <v>1718</v>
      </c>
      <c r="D19" s="201">
        <v>0</v>
      </c>
      <c r="E19" s="201">
        <v>0</v>
      </c>
      <c r="F19" s="201">
        <v>0</v>
      </c>
      <c r="G19" s="201">
        <v>0</v>
      </c>
      <c r="H19" s="201">
        <v>0</v>
      </c>
      <c r="I19" s="201">
        <v>0</v>
      </c>
      <c r="J19" s="201">
        <v>0</v>
      </c>
      <c r="K19" s="201">
        <v>0</v>
      </c>
      <c r="L19" s="201">
        <v>0</v>
      </c>
      <c r="M19" s="201">
        <v>0</v>
      </c>
      <c r="N19" s="201">
        <v>0</v>
      </c>
      <c r="O19" s="201">
        <v>0</v>
      </c>
      <c r="P19" s="201">
        <v>0</v>
      </c>
      <c r="Q19" s="201">
        <v>0</v>
      </c>
      <c r="R19" s="201">
        <v>1718</v>
      </c>
      <c r="S19" s="201">
        <v>165</v>
      </c>
      <c r="T19" s="201">
        <v>0</v>
      </c>
      <c r="U19" s="201">
        <v>0</v>
      </c>
      <c r="V19" s="201">
        <v>1553</v>
      </c>
      <c r="W19" s="201">
        <v>0</v>
      </c>
      <c r="X19" s="201">
        <v>0</v>
      </c>
      <c r="Y19" s="201">
        <v>0</v>
      </c>
      <c r="Z19" s="201">
        <v>0</v>
      </c>
      <c r="AA19" s="201">
        <v>0</v>
      </c>
      <c r="AB19" s="201">
        <v>0</v>
      </c>
      <c r="AC19" s="201">
        <v>0</v>
      </c>
      <c r="AD19" s="201">
        <v>0</v>
      </c>
      <c r="AE19" s="201">
        <v>0</v>
      </c>
      <c r="AF19" s="201">
        <v>0</v>
      </c>
      <c r="AG19" s="201">
        <v>0</v>
      </c>
      <c r="AH19" s="201">
        <v>0</v>
      </c>
      <c r="AI19" s="201">
        <v>0</v>
      </c>
      <c r="AJ19" s="201">
        <v>0</v>
      </c>
      <c r="AK19" s="201">
        <v>0</v>
      </c>
      <c r="AL19" s="201">
        <v>0</v>
      </c>
      <c r="AM19" s="201">
        <v>0</v>
      </c>
      <c r="AN19" s="201">
        <v>0</v>
      </c>
      <c r="AO19" s="201">
        <v>0</v>
      </c>
      <c r="AP19" s="201">
        <v>0</v>
      </c>
      <c r="AQ19" s="201">
        <v>0</v>
      </c>
      <c r="AR19" s="201">
        <v>0</v>
      </c>
      <c r="AS19" s="201">
        <v>0</v>
      </c>
      <c r="AT19" s="201">
        <v>0</v>
      </c>
      <c r="AU19" s="201">
        <v>0</v>
      </c>
      <c r="AV19" s="201">
        <v>0</v>
      </c>
      <c r="AW19" s="201">
        <v>0</v>
      </c>
      <c r="AX19" s="201">
        <v>0</v>
      </c>
      <c r="AY19" s="201">
        <v>0</v>
      </c>
    </row>
    <row r="20" spans="1:51" ht="15" customHeight="1">
      <c r="A20" s="76"/>
      <c r="B20" s="93" t="s">
        <v>20</v>
      </c>
      <c r="C20" s="154">
        <v>22383</v>
      </c>
      <c r="D20" s="201">
        <v>0</v>
      </c>
      <c r="E20" s="201">
        <v>0</v>
      </c>
      <c r="F20" s="201">
        <v>0</v>
      </c>
      <c r="G20" s="201">
        <v>0</v>
      </c>
      <c r="H20" s="201">
        <v>0</v>
      </c>
      <c r="I20" s="201">
        <v>0</v>
      </c>
      <c r="J20" s="201">
        <v>0</v>
      </c>
      <c r="K20" s="201">
        <v>7135</v>
      </c>
      <c r="L20" s="201">
        <v>1279</v>
      </c>
      <c r="M20" s="201">
        <v>34</v>
      </c>
      <c r="N20" s="201">
        <v>985</v>
      </c>
      <c r="O20" s="201">
        <v>4574</v>
      </c>
      <c r="P20" s="201">
        <v>263</v>
      </c>
      <c r="Q20" s="201">
        <v>0</v>
      </c>
      <c r="R20" s="201">
        <v>13307</v>
      </c>
      <c r="S20" s="201">
        <v>2441</v>
      </c>
      <c r="T20" s="201">
        <v>0</v>
      </c>
      <c r="U20" s="201">
        <v>3489</v>
      </c>
      <c r="V20" s="201">
        <v>6492</v>
      </c>
      <c r="W20" s="201">
        <v>885</v>
      </c>
      <c r="X20" s="201">
        <v>0</v>
      </c>
      <c r="Y20" s="201">
        <v>0</v>
      </c>
      <c r="Z20" s="201">
        <v>0</v>
      </c>
      <c r="AA20" s="201">
        <v>0</v>
      </c>
      <c r="AB20" s="201">
        <v>0</v>
      </c>
      <c r="AC20" s="201">
        <v>0</v>
      </c>
      <c r="AD20" s="201">
        <v>0</v>
      </c>
      <c r="AE20" s="201">
        <v>0</v>
      </c>
      <c r="AF20" s="201">
        <v>0</v>
      </c>
      <c r="AG20" s="201">
        <v>0</v>
      </c>
      <c r="AH20" s="201">
        <v>0</v>
      </c>
      <c r="AI20" s="201">
        <v>0</v>
      </c>
      <c r="AJ20" s="201">
        <v>0</v>
      </c>
      <c r="AK20" s="201">
        <v>0</v>
      </c>
      <c r="AL20" s="201">
        <v>1941</v>
      </c>
      <c r="AM20" s="201">
        <v>48</v>
      </c>
      <c r="AN20" s="201">
        <v>0</v>
      </c>
      <c r="AO20" s="201">
        <v>1296</v>
      </c>
      <c r="AP20" s="201">
        <v>597</v>
      </c>
      <c r="AQ20" s="201">
        <v>0</v>
      </c>
      <c r="AR20" s="201">
        <v>0</v>
      </c>
      <c r="AS20" s="201">
        <v>0</v>
      </c>
      <c r="AT20" s="201">
        <v>0</v>
      </c>
      <c r="AU20" s="201">
        <v>0</v>
      </c>
      <c r="AV20" s="201">
        <v>0</v>
      </c>
      <c r="AW20" s="201">
        <v>0</v>
      </c>
      <c r="AX20" s="201">
        <v>0</v>
      </c>
      <c r="AY20" s="201">
        <v>0</v>
      </c>
    </row>
    <row r="21" spans="1:51" ht="15" customHeight="1">
      <c r="A21" s="76"/>
      <c r="B21" s="93" t="s">
        <v>22</v>
      </c>
      <c r="C21" s="154">
        <v>11259</v>
      </c>
      <c r="D21" s="201">
        <v>0</v>
      </c>
      <c r="E21" s="201">
        <v>0</v>
      </c>
      <c r="F21" s="201">
        <v>0</v>
      </c>
      <c r="G21" s="201">
        <v>0</v>
      </c>
      <c r="H21" s="201">
        <v>0</v>
      </c>
      <c r="I21" s="201">
        <v>0</v>
      </c>
      <c r="J21" s="201">
        <v>0</v>
      </c>
      <c r="K21" s="201">
        <v>0</v>
      </c>
      <c r="L21" s="201">
        <v>0</v>
      </c>
      <c r="M21" s="201">
        <v>0</v>
      </c>
      <c r="N21" s="201">
        <v>0</v>
      </c>
      <c r="O21" s="201">
        <v>0</v>
      </c>
      <c r="P21" s="201">
        <v>0</v>
      </c>
      <c r="Q21" s="201">
        <v>0</v>
      </c>
      <c r="R21" s="201">
        <v>0</v>
      </c>
      <c r="S21" s="201">
        <v>0</v>
      </c>
      <c r="T21" s="201">
        <v>0</v>
      </c>
      <c r="U21" s="201">
        <v>0</v>
      </c>
      <c r="V21" s="201">
        <v>0</v>
      </c>
      <c r="W21" s="201">
        <v>0</v>
      </c>
      <c r="X21" s="201">
        <v>0</v>
      </c>
      <c r="Y21" s="201">
        <v>0</v>
      </c>
      <c r="Z21" s="201">
        <v>0</v>
      </c>
      <c r="AA21" s="201">
        <v>0</v>
      </c>
      <c r="AB21" s="201">
        <v>0</v>
      </c>
      <c r="AC21" s="201">
        <v>0</v>
      </c>
      <c r="AD21" s="201">
        <v>0</v>
      </c>
      <c r="AE21" s="201">
        <v>0</v>
      </c>
      <c r="AF21" s="201">
        <v>0</v>
      </c>
      <c r="AG21" s="201">
        <v>0</v>
      </c>
      <c r="AH21" s="201">
        <v>0</v>
      </c>
      <c r="AI21" s="201">
        <v>0</v>
      </c>
      <c r="AJ21" s="201">
        <v>0</v>
      </c>
      <c r="AK21" s="201">
        <v>0</v>
      </c>
      <c r="AL21" s="201">
        <v>11259</v>
      </c>
      <c r="AM21" s="201">
        <v>1230</v>
      </c>
      <c r="AN21" s="201">
        <v>76</v>
      </c>
      <c r="AO21" s="201">
        <v>2409</v>
      </c>
      <c r="AP21" s="201">
        <v>4198</v>
      </c>
      <c r="AQ21" s="201">
        <v>3346</v>
      </c>
      <c r="AR21" s="201">
        <v>0</v>
      </c>
      <c r="AS21" s="201">
        <v>0</v>
      </c>
      <c r="AT21" s="201">
        <v>0</v>
      </c>
      <c r="AU21" s="201">
        <v>0</v>
      </c>
      <c r="AV21" s="201">
        <v>0</v>
      </c>
      <c r="AW21" s="201">
        <v>0</v>
      </c>
      <c r="AX21" s="201">
        <v>0</v>
      </c>
      <c r="AY21" s="201">
        <v>0</v>
      </c>
    </row>
    <row r="22" spans="1:51" ht="15" customHeight="1">
      <c r="A22" s="76"/>
      <c r="B22" s="93" t="s">
        <v>21</v>
      </c>
      <c r="C22" s="154">
        <v>9542</v>
      </c>
      <c r="D22" s="201">
        <v>0</v>
      </c>
      <c r="E22" s="201">
        <v>0</v>
      </c>
      <c r="F22" s="201">
        <v>0</v>
      </c>
      <c r="G22" s="201">
        <v>0</v>
      </c>
      <c r="H22" s="201">
        <v>0</v>
      </c>
      <c r="I22" s="201">
        <v>0</v>
      </c>
      <c r="J22" s="201">
        <v>0</v>
      </c>
      <c r="K22" s="201">
        <v>9542</v>
      </c>
      <c r="L22" s="201">
        <v>2429</v>
      </c>
      <c r="M22" s="201">
        <v>47</v>
      </c>
      <c r="N22" s="201">
        <v>1140</v>
      </c>
      <c r="O22" s="201">
        <v>2425</v>
      </c>
      <c r="P22" s="201">
        <v>3501</v>
      </c>
      <c r="Q22" s="201">
        <v>0</v>
      </c>
      <c r="R22" s="201">
        <v>0</v>
      </c>
      <c r="S22" s="201">
        <v>0</v>
      </c>
      <c r="T22" s="201">
        <v>0</v>
      </c>
      <c r="U22" s="201">
        <v>0</v>
      </c>
      <c r="V22" s="201">
        <v>0</v>
      </c>
      <c r="W22" s="201">
        <v>0</v>
      </c>
      <c r="X22" s="201">
        <v>0</v>
      </c>
      <c r="Y22" s="201">
        <v>0</v>
      </c>
      <c r="Z22" s="201">
        <v>0</v>
      </c>
      <c r="AA22" s="201">
        <v>0</v>
      </c>
      <c r="AB22" s="201">
        <v>0</v>
      </c>
      <c r="AC22" s="201">
        <v>0</v>
      </c>
      <c r="AD22" s="201">
        <v>0</v>
      </c>
      <c r="AE22" s="201">
        <v>0</v>
      </c>
      <c r="AF22" s="201">
        <v>0</v>
      </c>
      <c r="AG22" s="201">
        <v>0</v>
      </c>
      <c r="AH22" s="201">
        <v>0</v>
      </c>
      <c r="AI22" s="201">
        <v>0</v>
      </c>
      <c r="AJ22" s="201">
        <v>0</v>
      </c>
      <c r="AK22" s="201">
        <v>0</v>
      </c>
      <c r="AL22" s="201">
        <v>0</v>
      </c>
      <c r="AM22" s="201">
        <v>0</v>
      </c>
      <c r="AN22" s="201">
        <v>0</v>
      </c>
      <c r="AO22" s="201">
        <v>0</v>
      </c>
      <c r="AP22" s="201">
        <v>0</v>
      </c>
      <c r="AQ22" s="201">
        <v>0</v>
      </c>
      <c r="AR22" s="201">
        <v>0</v>
      </c>
      <c r="AS22" s="201">
        <v>0</v>
      </c>
      <c r="AT22" s="201">
        <v>0</v>
      </c>
      <c r="AU22" s="201">
        <v>0</v>
      </c>
      <c r="AV22" s="201">
        <v>0</v>
      </c>
      <c r="AW22" s="201">
        <v>0</v>
      </c>
      <c r="AX22" s="201">
        <v>0</v>
      </c>
      <c r="AY22" s="201">
        <v>0</v>
      </c>
    </row>
    <row r="23" spans="1:51" ht="15" customHeight="1">
      <c r="A23" s="76"/>
      <c r="B23" s="93" t="s">
        <v>23</v>
      </c>
      <c r="C23" s="154">
        <v>7811</v>
      </c>
      <c r="D23" s="201">
        <v>7811</v>
      </c>
      <c r="E23" s="201">
        <v>555</v>
      </c>
      <c r="F23" s="201">
        <v>0</v>
      </c>
      <c r="G23" s="201">
        <v>1316</v>
      </c>
      <c r="H23" s="201">
        <v>3118</v>
      </c>
      <c r="I23" s="201">
        <v>2822</v>
      </c>
      <c r="J23" s="201">
        <v>0</v>
      </c>
      <c r="K23" s="201">
        <v>0</v>
      </c>
      <c r="L23" s="201">
        <v>0</v>
      </c>
      <c r="M23" s="201">
        <v>0</v>
      </c>
      <c r="N23" s="201">
        <v>0</v>
      </c>
      <c r="O23" s="201">
        <v>0</v>
      </c>
      <c r="P23" s="201">
        <v>0</v>
      </c>
      <c r="Q23" s="201">
        <v>0</v>
      </c>
      <c r="R23" s="201">
        <v>0</v>
      </c>
      <c r="S23" s="201">
        <v>0</v>
      </c>
      <c r="T23" s="201">
        <v>0</v>
      </c>
      <c r="U23" s="201">
        <v>0</v>
      </c>
      <c r="V23" s="201">
        <v>0</v>
      </c>
      <c r="W23" s="201">
        <v>0</v>
      </c>
      <c r="X23" s="201">
        <v>0</v>
      </c>
      <c r="Y23" s="201">
        <v>0</v>
      </c>
      <c r="Z23" s="201">
        <v>0</v>
      </c>
      <c r="AA23" s="201">
        <v>0</v>
      </c>
      <c r="AB23" s="201">
        <v>0</v>
      </c>
      <c r="AC23" s="201">
        <v>0</v>
      </c>
      <c r="AD23" s="201">
        <v>0</v>
      </c>
      <c r="AE23" s="201">
        <v>0</v>
      </c>
      <c r="AF23" s="201">
        <v>0</v>
      </c>
      <c r="AG23" s="201">
        <v>0</v>
      </c>
      <c r="AH23" s="201">
        <v>0</v>
      </c>
      <c r="AI23" s="201">
        <v>0</v>
      </c>
      <c r="AJ23" s="201">
        <v>0</v>
      </c>
      <c r="AK23" s="201">
        <v>0</v>
      </c>
      <c r="AL23" s="201">
        <v>0</v>
      </c>
      <c r="AM23" s="201">
        <v>0</v>
      </c>
      <c r="AN23" s="201">
        <v>0</v>
      </c>
      <c r="AO23" s="201">
        <v>0</v>
      </c>
      <c r="AP23" s="201">
        <v>0</v>
      </c>
      <c r="AQ23" s="201">
        <v>0</v>
      </c>
      <c r="AR23" s="201">
        <v>0</v>
      </c>
      <c r="AS23" s="201">
        <v>0</v>
      </c>
      <c r="AT23" s="201">
        <v>0</v>
      </c>
      <c r="AU23" s="201">
        <v>0</v>
      </c>
      <c r="AV23" s="201">
        <v>0</v>
      </c>
      <c r="AW23" s="201">
        <v>0</v>
      </c>
      <c r="AX23" s="201">
        <v>0</v>
      </c>
      <c r="AY23" s="201">
        <v>0</v>
      </c>
    </row>
    <row r="24" spans="1:51" ht="15" customHeight="1">
      <c r="A24" s="76"/>
      <c r="B24" s="93" t="s">
        <v>25</v>
      </c>
      <c r="C24" s="154">
        <v>34733</v>
      </c>
      <c r="D24" s="201">
        <v>0</v>
      </c>
      <c r="E24" s="201">
        <v>0</v>
      </c>
      <c r="F24" s="201">
        <v>0</v>
      </c>
      <c r="G24" s="201">
        <v>0</v>
      </c>
      <c r="H24" s="201">
        <v>0</v>
      </c>
      <c r="I24" s="201">
        <v>0</v>
      </c>
      <c r="J24" s="201">
        <v>0</v>
      </c>
      <c r="K24" s="201">
        <v>0</v>
      </c>
      <c r="L24" s="201">
        <v>0</v>
      </c>
      <c r="M24" s="201">
        <v>0</v>
      </c>
      <c r="N24" s="201">
        <v>0</v>
      </c>
      <c r="O24" s="201">
        <v>0</v>
      </c>
      <c r="P24" s="201">
        <v>0</v>
      </c>
      <c r="Q24" s="201">
        <v>0</v>
      </c>
      <c r="R24" s="201">
        <v>0</v>
      </c>
      <c r="S24" s="201">
        <v>0</v>
      </c>
      <c r="T24" s="201">
        <v>0</v>
      </c>
      <c r="U24" s="201">
        <v>0</v>
      </c>
      <c r="V24" s="201">
        <v>0</v>
      </c>
      <c r="W24" s="201">
        <v>0</v>
      </c>
      <c r="X24" s="201">
        <v>0</v>
      </c>
      <c r="Y24" s="201">
        <v>0</v>
      </c>
      <c r="Z24" s="201">
        <v>0</v>
      </c>
      <c r="AA24" s="201">
        <v>0</v>
      </c>
      <c r="AB24" s="201">
        <v>0</v>
      </c>
      <c r="AC24" s="201">
        <v>0</v>
      </c>
      <c r="AD24" s="201">
        <v>0</v>
      </c>
      <c r="AE24" s="201">
        <v>34733</v>
      </c>
      <c r="AF24" s="201">
        <v>6766</v>
      </c>
      <c r="AG24" s="201">
        <v>0</v>
      </c>
      <c r="AH24" s="201">
        <v>4881</v>
      </c>
      <c r="AI24" s="201">
        <v>20794</v>
      </c>
      <c r="AJ24" s="201">
        <v>2292</v>
      </c>
      <c r="AK24" s="201">
        <v>0</v>
      </c>
      <c r="AL24" s="201">
        <v>0</v>
      </c>
      <c r="AM24" s="201">
        <v>0</v>
      </c>
      <c r="AN24" s="201">
        <v>0</v>
      </c>
      <c r="AO24" s="201">
        <v>0</v>
      </c>
      <c r="AP24" s="201">
        <v>0</v>
      </c>
      <c r="AQ24" s="201">
        <v>0</v>
      </c>
      <c r="AR24" s="201">
        <v>0</v>
      </c>
      <c r="AS24" s="201">
        <v>0</v>
      </c>
      <c r="AT24" s="201">
        <v>0</v>
      </c>
      <c r="AU24" s="201">
        <v>0</v>
      </c>
      <c r="AV24" s="201">
        <v>0</v>
      </c>
      <c r="AW24" s="201">
        <v>0</v>
      </c>
      <c r="AX24" s="201">
        <v>0</v>
      </c>
      <c r="AY24" s="201">
        <v>0</v>
      </c>
    </row>
    <row r="25" spans="1:51" ht="15" customHeight="1">
      <c r="A25" s="76"/>
      <c r="B25" s="93" t="s">
        <v>26</v>
      </c>
      <c r="C25" s="154">
        <v>4685</v>
      </c>
      <c r="D25" s="201">
        <v>0</v>
      </c>
      <c r="E25" s="201">
        <v>0</v>
      </c>
      <c r="F25" s="201">
        <v>0</v>
      </c>
      <c r="G25" s="201">
        <v>0</v>
      </c>
      <c r="H25" s="201">
        <v>0</v>
      </c>
      <c r="I25" s="201">
        <v>0</v>
      </c>
      <c r="J25" s="201">
        <v>0</v>
      </c>
      <c r="K25" s="201">
        <v>4685</v>
      </c>
      <c r="L25" s="201">
        <v>1095</v>
      </c>
      <c r="M25" s="201">
        <v>0</v>
      </c>
      <c r="N25" s="201">
        <v>1205</v>
      </c>
      <c r="O25" s="201">
        <v>1701</v>
      </c>
      <c r="P25" s="201">
        <v>684</v>
      </c>
      <c r="Q25" s="201">
        <v>0</v>
      </c>
      <c r="R25" s="201">
        <v>0</v>
      </c>
      <c r="S25" s="201">
        <v>0</v>
      </c>
      <c r="T25" s="201">
        <v>0</v>
      </c>
      <c r="U25" s="201">
        <v>0</v>
      </c>
      <c r="V25" s="201">
        <v>0</v>
      </c>
      <c r="W25" s="201">
        <v>0</v>
      </c>
      <c r="X25" s="201">
        <v>0</v>
      </c>
      <c r="Y25" s="201">
        <v>0</v>
      </c>
      <c r="Z25" s="201">
        <v>0</v>
      </c>
      <c r="AA25" s="201">
        <v>0</v>
      </c>
      <c r="AB25" s="201">
        <v>0</v>
      </c>
      <c r="AC25" s="201">
        <v>0</v>
      </c>
      <c r="AD25" s="201">
        <v>0</v>
      </c>
      <c r="AE25" s="201">
        <v>0</v>
      </c>
      <c r="AF25" s="201">
        <v>0</v>
      </c>
      <c r="AG25" s="201">
        <v>0</v>
      </c>
      <c r="AH25" s="201">
        <v>0</v>
      </c>
      <c r="AI25" s="201">
        <v>0</v>
      </c>
      <c r="AJ25" s="201">
        <v>0</v>
      </c>
      <c r="AK25" s="201">
        <v>0</v>
      </c>
      <c r="AL25" s="201">
        <v>0</v>
      </c>
      <c r="AM25" s="201">
        <v>0</v>
      </c>
      <c r="AN25" s="201">
        <v>0</v>
      </c>
      <c r="AO25" s="201">
        <v>0</v>
      </c>
      <c r="AP25" s="201">
        <v>0</v>
      </c>
      <c r="AQ25" s="201">
        <v>0</v>
      </c>
      <c r="AR25" s="201">
        <v>0</v>
      </c>
      <c r="AS25" s="201">
        <v>0</v>
      </c>
      <c r="AT25" s="201">
        <v>0</v>
      </c>
      <c r="AU25" s="201">
        <v>0</v>
      </c>
      <c r="AV25" s="201">
        <v>0</v>
      </c>
      <c r="AW25" s="201">
        <v>0</v>
      </c>
      <c r="AX25" s="201">
        <v>0</v>
      </c>
      <c r="AY25" s="201">
        <v>0</v>
      </c>
    </row>
    <row r="26" spans="1:51" ht="15" customHeight="1">
      <c r="A26" s="76"/>
      <c r="B26" s="93" t="s">
        <v>27</v>
      </c>
      <c r="C26" s="154">
        <v>9435</v>
      </c>
      <c r="D26" s="201">
        <v>0</v>
      </c>
      <c r="E26" s="201">
        <v>0</v>
      </c>
      <c r="F26" s="201">
        <v>0</v>
      </c>
      <c r="G26" s="201">
        <v>0</v>
      </c>
      <c r="H26" s="201">
        <v>0</v>
      </c>
      <c r="I26" s="201">
        <v>0</v>
      </c>
      <c r="J26" s="201">
        <v>0</v>
      </c>
      <c r="K26" s="201">
        <v>896</v>
      </c>
      <c r="L26" s="201">
        <v>284</v>
      </c>
      <c r="M26" s="201">
        <v>0</v>
      </c>
      <c r="N26" s="201">
        <v>176</v>
      </c>
      <c r="O26" s="201">
        <v>436</v>
      </c>
      <c r="P26" s="201">
        <v>0</v>
      </c>
      <c r="Q26" s="201">
        <v>0</v>
      </c>
      <c r="R26" s="201">
        <v>455</v>
      </c>
      <c r="S26" s="201">
        <v>0</v>
      </c>
      <c r="T26" s="201">
        <v>0</v>
      </c>
      <c r="U26" s="201">
        <v>0</v>
      </c>
      <c r="V26" s="201">
        <v>455</v>
      </c>
      <c r="W26" s="201">
        <v>0</v>
      </c>
      <c r="X26" s="201">
        <v>0</v>
      </c>
      <c r="Y26" s="201">
        <v>0</v>
      </c>
      <c r="Z26" s="201">
        <v>0</v>
      </c>
      <c r="AA26" s="201">
        <v>0</v>
      </c>
      <c r="AB26" s="201">
        <v>0</v>
      </c>
      <c r="AC26" s="201">
        <v>0</v>
      </c>
      <c r="AD26" s="201">
        <v>0</v>
      </c>
      <c r="AE26" s="201">
        <v>8084</v>
      </c>
      <c r="AF26" s="201">
        <v>1116</v>
      </c>
      <c r="AG26" s="201">
        <v>88</v>
      </c>
      <c r="AH26" s="201">
        <v>1916</v>
      </c>
      <c r="AI26" s="201">
        <v>2670</v>
      </c>
      <c r="AJ26" s="201">
        <v>2294</v>
      </c>
      <c r="AK26" s="201">
        <v>0</v>
      </c>
      <c r="AL26" s="201">
        <v>0</v>
      </c>
      <c r="AM26" s="201">
        <v>0</v>
      </c>
      <c r="AN26" s="201">
        <v>0</v>
      </c>
      <c r="AO26" s="201">
        <v>0</v>
      </c>
      <c r="AP26" s="201">
        <v>0</v>
      </c>
      <c r="AQ26" s="201">
        <v>0</v>
      </c>
      <c r="AR26" s="201">
        <v>0</v>
      </c>
      <c r="AS26" s="201">
        <v>0</v>
      </c>
      <c r="AT26" s="201">
        <v>0</v>
      </c>
      <c r="AU26" s="201">
        <v>0</v>
      </c>
      <c r="AV26" s="201">
        <v>0</v>
      </c>
      <c r="AW26" s="201">
        <v>0</v>
      </c>
      <c r="AX26" s="201">
        <v>0</v>
      </c>
      <c r="AY26" s="201">
        <v>0</v>
      </c>
    </row>
    <row r="27" spans="1:51" ht="15" customHeight="1">
      <c r="A27" s="76"/>
      <c r="B27" s="93" t="s">
        <v>24</v>
      </c>
      <c r="C27" s="154">
        <v>1307</v>
      </c>
      <c r="D27" s="201">
        <v>0</v>
      </c>
      <c r="E27" s="201">
        <v>0</v>
      </c>
      <c r="F27" s="201">
        <v>0</v>
      </c>
      <c r="G27" s="201">
        <v>0</v>
      </c>
      <c r="H27" s="201">
        <v>0</v>
      </c>
      <c r="I27" s="201">
        <v>0</v>
      </c>
      <c r="J27" s="201">
        <v>0</v>
      </c>
      <c r="K27" s="201">
        <v>0</v>
      </c>
      <c r="L27" s="201">
        <v>0</v>
      </c>
      <c r="M27" s="201">
        <v>0</v>
      </c>
      <c r="N27" s="201">
        <v>0</v>
      </c>
      <c r="O27" s="201">
        <v>0</v>
      </c>
      <c r="P27" s="201">
        <v>0</v>
      </c>
      <c r="Q27" s="201">
        <v>0</v>
      </c>
      <c r="R27" s="201">
        <v>0</v>
      </c>
      <c r="S27" s="201">
        <v>0</v>
      </c>
      <c r="T27" s="201">
        <v>0</v>
      </c>
      <c r="U27" s="201">
        <v>0</v>
      </c>
      <c r="V27" s="201">
        <v>0</v>
      </c>
      <c r="W27" s="201">
        <v>0</v>
      </c>
      <c r="X27" s="201">
        <v>0</v>
      </c>
      <c r="Y27" s="201">
        <v>1307</v>
      </c>
      <c r="Z27" s="201">
        <v>0</v>
      </c>
      <c r="AA27" s="201">
        <v>0</v>
      </c>
      <c r="AB27" s="201">
        <v>532</v>
      </c>
      <c r="AC27" s="201">
        <v>0</v>
      </c>
      <c r="AD27" s="201">
        <v>775</v>
      </c>
      <c r="AE27" s="201">
        <v>0</v>
      </c>
      <c r="AF27" s="201">
        <v>0</v>
      </c>
      <c r="AG27" s="201">
        <v>0</v>
      </c>
      <c r="AH27" s="201">
        <v>0</v>
      </c>
      <c r="AI27" s="201">
        <v>0</v>
      </c>
      <c r="AJ27" s="201">
        <v>0</v>
      </c>
      <c r="AK27" s="201">
        <v>0</v>
      </c>
      <c r="AL27" s="201">
        <v>0</v>
      </c>
      <c r="AM27" s="201">
        <v>0</v>
      </c>
      <c r="AN27" s="201">
        <v>0</v>
      </c>
      <c r="AO27" s="201">
        <v>0</v>
      </c>
      <c r="AP27" s="201">
        <v>0</v>
      </c>
      <c r="AQ27" s="201">
        <v>0</v>
      </c>
      <c r="AR27" s="201">
        <v>0</v>
      </c>
      <c r="AS27" s="201">
        <v>0</v>
      </c>
      <c r="AT27" s="201">
        <v>0</v>
      </c>
      <c r="AU27" s="201">
        <v>0</v>
      </c>
      <c r="AV27" s="201">
        <v>0</v>
      </c>
      <c r="AW27" s="201">
        <v>0</v>
      </c>
      <c r="AX27" s="201">
        <v>0</v>
      </c>
      <c r="AY27" s="201">
        <v>0</v>
      </c>
    </row>
    <row r="28" spans="1:51" ht="15" customHeight="1">
      <c r="A28" s="76"/>
      <c r="B28" s="93" t="s">
        <v>29</v>
      </c>
      <c r="C28" s="154">
        <v>2196</v>
      </c>
      <c r="D28" s="201">
        <v>0</v>
      </c>
      <c r="E28" s="201">
        <v>0</v>
      </c>
      <c r="F28" s="201">
        <v>0</v>
      </c>
      <c r="G28" s="201">
        <v>0</v>
      </c>
      <c r="H28" s="201">
        <v>0</v>
      </c>
      <c r="I28" s="201">
        <v>0</v>
      </c>
      <c r="J28" s="201">
        <v>0</v>
      </c>
      <c r="K28" s="201">
        <v>2196</v>
      </c>
      <c r="L28" s="201">
        <v>191</v>
      </c>
      <c r="M28" s="201">
        <v>0</v>
      </c>
      <c r="N28" s="201">
        <v>196</v>
      </c>
      <c r="O28" s="201">
        <v>1164</v>
      </c>
      <c r="P28" s="201">
        <v>645</v>
      </c>
      <c r="Q28" s="201">
        <v>0</v>
      </c>
      <c r="R28" s="201">
        <v>0</v>
      </c>
      <c r="S28" s="201">
        <v>0</v>
      </c>
      <c r="T28" s="201">
        <v>0</v>
      </c>
      <c r="U28" s="201">
        <v>0</v>
      </c>
      <c r="V28" s="201">
        <v>0</v>
      </c>
      <c r="W28" s="201">
        <v>0</v>
      </c>
      <c r="X28" s="201">
        <v>0</v>
      </c>
      <c r="Y28" s="201">
        <v>0</v>
      </c>
      <c r="Z28" s="201">
        <v>0</v>
      </c>
      <c r="AA28" s="201">
        <v>0</v>
      </c>
      <c r="AB28" s="201">
        <v>0</v>
      </c>
      <c r="AC28" s="201">
        <v>0</v>
      </c>
      <c r="AD28" s="201">
        <v>0</v>
      </c>
      <c r="AE28" s="201">
        <v>0</v>
      </c>
      <c r="AF28" s="201">
        <v>0</v>
      </c>
      <c r="AG28" s="201">
        <v>0</v>
      </c>
      <c r="AH28" s="201">
        <v>0</v>
      </c>
      <c r="AI28" s="201">
        <v>0</v>
      </c>
      <c r="AJ28" s="201">
        <v>0</v>
      </c>
      <c r="AK28" s="201">
        <v>0</v>
      </c>
      <c r="AL28" s="201">
        <v>0</v>
      </c>
      <c r="AM28" s="201">
        <v>0</v>
      </c>
      <c r="AN28" s="201">
        <v>0</v>
      </c>
      <c r="AO28" s="201">
        <v>0</v>
      </c>
      <c r="AP28" s="201">
        <v>0</v>
      </c>
      <c r="AQ28" s="201">
        <v>0</v>
      </c>
      <c r="AR28" s="201">
        <v>0</v>
      </c>
      <c r="AS28" s="201">
        <v>0</v>
      </c>
      <c r="AT28" s="201">
        <v>0</v>
      </c>
      <c r="AU28" s="201">
        <v>0</v>
      </c>
      <c r="AV28" s="201">
        <v>0</v>
      </c>
      <c r="AW28" s="201">
        <v>0</v>
      </c>
      <c r="AX28" s="201">
        <v>0</v>
      </c>
      <c r="AY28" s="201">
        <v>0</v>
      </c>
    </row>
    <row r="29" spans="1:51" ht="15" customHeight="1">
      <c r="A29" s="76"/>
      <c r="B29" s="93" t="s">
        <v>30</v>
      </c>
      <c r="C29" s="154">
        <v>2216</v>
      </c>
      <c r="D29" s="201">
        <v>0</v>
      </c>
      <c r="E29" s="201">
        <v>0</v>
      </c>
      <c r="F29" s="201">
        <v>0</v>
      </c>
      <c r="G29" s="201">
        <v>0</v>
      </c>
      <c r="H29" s="201">
        <v>0</v>
      </c>
      <c r="I29" s="201">
        <v>0</v>
      </c>
      <c r="J29" s="201">
        <v>0</v>
      </c>
      <c r="K29" s="201">
        <v>0</v>
      </c>
      <c r="L29" s="201">
        <v>0</v>
      </c>
      <c r="M29" s="201">
        <v>0</v>
      </c>
      <c r="N29" s="201">
        <v>0</v>
      </c>
      <c r="O29" s="201">
        <v>0</v>
      </c>
      <c r="P29" s="201">
        <v>0</v>
      </c>
      <c r="Q29" s="201">
        <v>0</v>
      </c>
      <c r="R29" s="201">
        <v>0</v>
      </c>
      <c r="S29" s="201">
        <v>0</v>
      </c>
      <c r="T29" s="201">
        <v>0</v>
      </c>
      <c r="U29" s="201">
        <v>0</v>
      </c>
      <c r="V29" s="201">
        <v>0</v>
      </c>
      <c r="W29" s="201">
        <v>0</v>
      </c>
      <c r="X29" s="201">
        <v>0</v>
      </c>
      <c r="Y29" s="201">
        <v>0</v>
      </c>
      <c r="Z29" s="201">
        <v>0</v>
      </c>
      <c r="AA29" s="201">
        <v>0</v>
      </c>
      <c r="AB29" s="201">
        <v>0</v>
      </c>
      <c r="AC29" s="201">
        <v>0</v>
      </c>
      <c r="AD29" s="201">
        <v>0</v>
      </c>
      <c r="AE29" s="201">
        <v>0</v>
      </c>
      <c r="AF29" s="201">
        <v>0</v>
      </c>
      <c r="AG29" s="201">
        <v>0</v>
      </c>
      <c r="AH29" s="201">
        <v>0</v>
      </c>
      <c r="AI29" s="201">
        <v>0</v>
      </c>
      <c r="AJ29" s="201">
        <v>0</v>
      </c>
      <c r="AK29" s="201">
        <v>0</v>
      </c>
      <c r="AL29" s="201">
        <v>2216</v>
      </c>
      <c r="AM29" s="201">
        <v>397</v>
      </c>
      <c r="AN29" s="201">
        <v>0</v>
      </c>
      <c r="AO29" s="201">
        <v>34</v>
      </c>
      <c r="AP29" s="201">
        <v>1785</v>
      </c>
      <c r="AQ29" s="201">
        <v>0</v>
      </c>
      <c r="AR29" s="201">
        <v>0</v>
      </c>
      <c r="AS29" s="201">
        <v>0</v>
      </c>
      <c r="AT29" s="201">
        <v>0</v>
      </c>
      <c r="AU29" s="201">
        <v>0</v>
      </c>
      <c r="AV29" s="201">
        <v>0</v>
      </c>
      <c r="AW29" s="201">
        <v>0</v>
      </c>
      <c r="AX29" s="201">
        <v>0</v>
      </c>
      <c r="AY29" s="201">
        <v>0</v>
      </c>
    </row>
    <row r="30" spans="1:51" ht="15" customHeight="1">
      <c r="A30" s="76"/>
      <c r="B30" s="93" t="s">
        <v>31</v>
      </c>
      <c r="C30" s="154">
        <v>15404</v>
      </c>
      <c r="D30" s="201">
        <v>0</v>
      </c>
      <c r="E30" s="201">
        <v>0</v>
      </c>
      <c r="F30" s="201">
        <v>0</v>
      </c>
      <c r="G30" s="201">
        <v>0</v>
      </c>
      <c r="H30" s="201">
        <v>0</v>
      </c>
      <c r="I30" s="201">
        <v>0</v>
      </c>
      <c r="J30" s="201">
        <v>0</v>
      </c>
      <c r="K30" s="201">
        <v>1982</v>
      </c>
      <c r="L30" s="201">
        <v>0</v>
      </c>
      <c r="M30" s="201">
        <v>0</v>
      </c>
      <c r="N30" s="201">
        <v>262</v>
      </c>
      <c r="O30" s="201">
        <v>1429</v>
      </c>
      <c r="P30" s="201">
        <v>291</v>
      </c>
      <c r="Q30" s="201">
        <v>0</v>
      </c>
      <c r="R30" s="201">
        <v>11504</v>
      </c>
      <c r="S30" s="201">
        <v>567</v>
      </c>
      <c r="T30" s="201">
        <v>0</v>
      </c>
      <c r="U30" s="201">
        <v>1332</v>
      </c>
      <c r="V30" s="201">
        <v>8190</v>
      </c>
      <c r="W30" s="201">
        <v>1415</v>
      </c>
      <c r="X30" s="201">
        <v>0</v>
      </c>
      <c r="Y30" s="201">
        <v>1368</v>
      </c>
      <c r="Z30" s="201">
        <v>0</v>
      </c>
      <c r="AA30" s="201">
        <v>0</v>
      </c>
      <c r="AB30" s="201">
        <v>1000</v>
      </c>
      <c r="AC30" s="201">
        <v>368</v>
      </c>
      <c r="AD30" s="201">
        <v>0</v>
      </c>
      <c r="AE30" s="201">
        <v>51</v>
      </c>
      <c r="AF30" s="201">
        <v>0</v>
      </c>
      <c r="AG30" s="201">
        <v>0</v>
      </c>
      <c r="AH30" s="201">
        <v>0</v>
      </c>
      <c r="AI30" s="201">
        <v>51</v>
      </c>
      <c r="AJ30" s="201">
        <v>0</v>
      </c>
      <c r="AK30" s="201">
        <v>0</v>
      </c>
      <c r="AL30" s="201">
        <v>0</v>
      </c>
      <c r="AM30" s="201">
        <v>0</v>
      </c>
      <c r="AN30" s="201">
        <v>0</v>
      </c>
      <c r="AO30" s="201">
        <v>0</v>
      </c>
      <c r="AP30" s="201">
        <v>0</v>
      </c>
      <c r="AQ30" s="201">
        <v>0</v>
      </c>
      <c r="AR30" s="201">
        <v>0</v>
      </c>
      <c r="AS30" s="201">
        <v>499</v>
      </c>
      <c r="AT30" s="201">
        <v>0</v>
      </c>
      <c r="AU30" s="201">
        <v>0</v>
      </c>
      <c r="AV30" s="201">
        <v>0</v>
      </c>
      <c r="AW30" s="201">
        <v>499</v>
      </c>
      <c r="AX30" s="201">
        <v>0</v>
      </c>
      <c r="AY30" s="201">
        <v>0</v>
      </c>
    </row>
    <row r="31" spans="1:51" ht="15" customHeight="1">
      <c r="A31" s="76"/>
      <c r="B31" s="93" t="s">
        <v>32</v>
      </c>
      <c r="C31" s="154">
        <v>1728</v>
      </c>
      <c r="D31" s="201">
        <v>0</v>
      </c>
      <c r="E31" s="201">
        <v>0</v>
      </c>
      <c r="F31" s="201">
        <v>0</v>
      </c>
      <c r="G31" s="201">
        <v>0</v>
      </c>
      <c r="H31" s="201">
        <v>0</v>
      </c>
      <c r="I31" s="201">
        <v>0</v>
      </c>
      <c r="J31" s="201">
        <v>0</v>
      </c>
      <c r="K31" s="201">
        <v>0</v>
      </c>
      <c r="L31" s="201">
        <v>0</v>
      </c>
      <c r="M31" s="201">
        <v>0</v>
      </c>
      <c r="N31" s="201">
        <v>0</v>
      </c>
      <c r="O31" s="201">
        <v>0</v>
      </c>
      <c r="P31" s="201">
        <v>0</v>
      </c>
      <c r="Q31" s="201">
        <v>0</v>
      </c>
      <c r="R31" s="201">
        <v>1728</v>
      </c>
      <c r="S31" s="201">
        <v>0</v>
      </c>
      <c r="T31" s="201">
        <v>0</v>
      </c>
      <c r="U31" s="201">
        <v>1728</v>
      </c>
      <c r="V31" s="201">
        <v>0</v>
      </c>
      <c r="W31" s="201">
        <v>0</v>
      </c>
      <c r="X31" s="201">
        <v>0</v>
      </c>
      <c r="Y31" s="201">
        <v>0</v>
      </c>
      <c r="Z31" s="201">
        <v>0</v>
      </c>
      <c r="AA31" s="201">
        <v>0</v>
      </c>
      <c r="AB31" s="201">
        <v>0</v>
      </c>
      <c r="AC31" s="201">
        <v>0</v>
      </c>
      <c r="AD31" s="201">
        <v>0</v>
      </c>
      <c r="AE31" s="201">
        <v>0</v>
      </c>
      <c r="AF31" s="201">
        <v>0</v>
      </c>
      <c r="AG31" s="201">
        <v>0</v>
      </c>
      <c r="AH31" s="201">
        <v>0</v>
      </c>
      <c r="AI31" s="201">
        <v>0</v>
      </c>
      <c r="AJ31" s="201">
        <v>0</v>
      </c>
      <c r="AK31" s="201">
        <v>0</v>
      </c>
      <c r="AL31" s="201">
        <v>0</v>
      </c>
      <c r="AM31" s="201">
        <v>0</v>
      </c>
      <c r="AN31" s="201">
        <v>0</v>
      </c>
      <c r="AO31" s="201">
        <v>0</v>
      </c>
      <c r="AP31" s="201">
        <v>0</v>
      </c>
      <c r="AQ31" s="201">
        <v>0</v>
      </c>
      <c r="AR31" s="201">
        <v>0</v>
      </c>
      <c r="AS31" s="201">
        <v>0</v>
      </c>
      <c r="AT31" s="201">
        <v>0</v>
      </c>
      <c r="AU31" s="201">
        <v>0</v>
      </c>
      <c r="AV31" s="201">
        <v>0</v>
      </c>
      <c r="AW31" s="201">
        <v>0</v>
      </c>
      <c r="AX31" s="201">
        <v>0</v>
      </c>
      <c r="AY31" s="201">
        <v>0</v>
      </c>
    </row>
    <row r="32" spans="1:51" ht="15" customHeight="1">
      <c r="A32" s="76"/>
      <c r="B32" s="93" t="s">
        <v>33</v>
      </c>
      <c r="C32" s="154">
        <v>5484</v>
      </c>
      <c r="D32" s="201">
        <v>0</v>
      </c>
      <c r="E32" s="201">
        <v>0</v>
      </c>
      <c r="F32" s="201">
        <v>0</v>
      </c>
      <c r="G32" s="201">
        <v>0</v>
      </c>
      <c r="H32" s="201">
        <v>0</v>
      </c>
      <c r="I32" s="201">
        <v>0</v>
      </c>
      <c r="J32" s="201">
        <v>0</v>
      </c>
      <c r="K32" s="201">
        <v>5484</v>
      </c>
      <c r="L32" s="201">
        <v>328</v>
      </c>
      <c r="M32" s="201">
        <v>0</v>
      </c>
      <c r="N32" s="201">
        <v>2626</v>
      </c>
      <c r="O32" s="201">
        <v>1877</v>
      </c>
      <c r="P32" s="201">
        <v>653</v>
      </c>
      <c r="Q32" s="201">
        <v>0</v>
      </c>
      <c r="R32" s="201">
        <v>0</v>
      </c>
      <c r="S32" s="201">
        <v>0</v>
      </c>
      <c r="T32" s="201">
        <v>0</v>
      </c>
      <c r="U32" s="201">
        <v>0</v>
      </c>
      <c r="V32" s="201">
        <v>0</v>
      </c>
      <c r="W32" s="201">
        <v>0</v>
      </c>
      <c r="X32" s="201">
        <v>0</v>
      </c>
      <c r="Y32" s="201">
        <v>0</v>
      </c>
      <c r="Z32" s="201">
        <v>0</v>
      </c>
      <c r="AA32" s="201">
        <v>0</v>
      </c>
      <c r="AB32" s="201">
        <v>0</v>
      </c>
      <c r="AC32" s="201">
        <v>0</v>
      </c>
      <c r="AD32" s="201">
        <v>0</v>
      </c>
      <c r="AE32" s="201">
        <v>0</v>
      </c>
      <c r="AF32" s="201">
        <v>0</v>
      </c>
      <c r="AG32" s="201">
        <v>0</v>
      </c>
      <c r="AH32" s="201">
        <v>0</v>
      </c>
      <c r="AI32" s="201">
        <v>0</v>
      </c>
      <c r="AJ32" s="201">
        <v>0</v>
      </c>
      <c r="AK32" s="201">
        <v>0</v>
      </c>
      <c r="AL32" s="201">
        <v>0</v>
      </c>
      <c r="AM32" s="201">
        <v>0</v>
      </c>
      <c r="AN32" s="201">
        <v>0</v>
      </c>
      <c r="AO32" s="201">
        <v>0</v>
      </c>
      <c r="AP32" s="201">
        <v>0</v>
      </c>
      <c r="AQ32" s="201">
        <v>0</v>
      </c>
      <c r="AR32" s="201">
        <v>0</v>
      </c>
      <c r="AS32" s="201">
        <v>0</v>
      </c>
      <c r="AT32" s="201">
        <v>0</v>
      </c>
      <c r="AU32" s="201">
        <v>0</v>
      </c>
      <c r="AV32" s="201">
        <v>0</v>
      </c>
      <c r="AW32" s="201">
        <v>0</v>
      </c>
      <c r="AX32" s="201">
        <v>0</v>
      </c>
      <c r="AY32" s="201">
        <v>0</v>
      </c>
    </row>
    <row r="33" spans="1:51" ht="15" customHeight="1">
      <c r="A33" s="76"/>
      <c r="B33" s="93" t="s">
        <v>34</v>
      </c>
      <c r="C33" s="154">
        <v>12004</v>
      </c>
      <c r="D33" s="201">
        <v>0</v>
      </c>
      <c r="E33" s="201">
        <v>0</v>
      </c>
      <c r="F33" s="201">
        <v>0</v>
      </c>
      <c r="G33" s="201">
        <v>0</v>
      </c>
      <c r="H33" s="201">
        <v>0</v>
      </c>
      <c r="I33" s="201">
        <v>0</v>
      </c>
      <c r="J33" s="201">
        <v>0</v>
      </c>
      <c r="K33" s="201">
        <v>0</v>
      </c>
      <c r="L33" s="201">
        <v>0</v>
      </c>
      <c r="M33" s="201">
        <v>0</v>
      </c>
      <c r="N33" s="201">
        <v>0</v>
      </c>
      <c r="O33" s="201">
        <v>0</v>
      </c>
      <c r="P33" s="201">
        <v>0</v>
      </c>
      <c r="Q33" s="201">
        <v>0</v>
      </c>
      <c r="R33" s="201">
        <v>0</v>
      </c>
      <c r="S33" s="201">
        <v>0</v>
      </c>
      <c r="T33" s="201">
        <v>0</v>
      </c>
      <c r="U33" s="201">
        <v>0</v>
      </c>
      <c r="V33" s="201">
        <v>0</v>
      </c>
      <c r="W33" s="201">
        <v>0</v>
      </c>
      <c r="X33" s="201">
        <v>0</v>
      </c>
      <c r="Y33" s="201">
        <v>0</v>
      </c>
      <c r="Z33" s="201">
        <v>0</v>
      </c>
      <c r="AA33" s="201">
        <v>0</v>
      </c>
      <c r="AB33" s="201">
        <v>0</v>
      </c>
      <c r="AC33" s="201">
        <v>0</v>
      </c>
      <c r="AD33" s="201">
        <v>0</v>
      </c>
      <c r="AE33" s="201">
        <v>0</v>
      </c>
      <c r="AF33" s="201">
        <v>0</v>
      </c>
      <c r="AG33" s="201">
        <v>0</v>
      </c>
      <c r="AH33" s="201">
        <v>0</v>
      </c>
      <c r="AI33" s="201">
        <v>0</v>
      </c>
      <c r="AJ33" s="201">
        <v>0</v>
      </c>
      <c r="AK33" s="201">
        <v>0</v>
      </c>
      <c r="AL33" s="201">
        <v>12004</v>
      </c>
      <c r="AM33" s="201">
        <v>563</v>
      </c>
      <c r="AN33" s="201">
        <v>138</v>
      </c>
      <c r="AO33" s="201">
        <v>3960</v>
      </c>
      <c r="AP33" s="201">
        <v>3784</v>
      </c>
      <c r="AQ33" s="201">
        <v>3559</v>
      </c>
      <c r="AR33" s="201">
        <v>0</v>
      </c>
      <c r="AS33" s="201">
        <v>0</v>
      </c>
      <c r="AT33" s="201">
        <v>0</v>
      </c>
      <c r="AU33" s="201">
        <v>0</v>
      </c>
      <c r="AV33" s="201">
        <v>0</v>
      </c>
      <c r="AW33" s="201">
        <v>0</v>
      </c>
      <c r="AX33" s="201">
        <v>0</v>
      </c>
      <c r="AY33" s="201">
        <v>0</v>
      </c>
    </row>
    <row r="34" spans="1:51" ht="15" customHeight="1">
      <c r="A34" s="76"/>
      <c r="B34" s="93" t="s">
        <v>35</v>
      </c>
      <c r="C34" s="154">
        <v>9107</v>
      </c>
      <c r="D34" s="201">
        <v>0</v>
      </c>
      <c r="E34" s="201">
        <v>0</v>
      </c>
      <c r="F34" s="201">
        <v>0</v>
      </c>
      <c r="G34" s="201">
        <v>0</v>
      </c>
      <c r="H34" s="201">
        <v>0</v>
      </c>
      <c r="I34" s="201">
        <v>0</v>
      </c>
      <c r="J34" s="201">
        <v>0</v>
      </c>
      <c r="K34" s="201">
        <v>0</v>
      </c>
      <c r="L34" s="201">
        <v>0</v>
      </c>
      <c r="M34" s="201">
        <v>0</v>
      </c>
      <c r="N34" s="201">
        <v>0</v>
      </c>
      <c r="O34" s="201">
        <v>0</v>
      </c>
      <c r="P34" s="201">
        <v>0</v>
      </c>
      <c r="Q34" s="201">
        <v>0</v>
      </c>
      <c r="R34" s="201">
        <v>0</v>
      </c>
      <c r="S34" s="201">
        <v>0</v>
      </c>
      <c r="T34" s="201">
        <v>0</v>
      </c>
      <c r="U34" s="201">
        <v>0</v>
      </c>
      <c r="V34" s="201">
        <v>0</v>
      </c>
      <c r="W34" s="201">
        <v>0</v>
      </c>
      <c r="X34" s="201">
        <v>0</v>
      </c>
      <c r="Y34" s="201">
        <v>9107</v>
      </c>
      <c r="Z34" s="201">
        <v>1090</v>
      </c>
      <c r="AA34" s="201">
        <v>0</v>
      </c>
      <c r="AB34" s="201">
        <v>2998</v>
      </c>
      <c r="AC34" s="201">
        <v>3174</v>
      </c>
      <c r="AD34" s="201">
        <v>1845</v>
      </c>
      <c r="AE34" s="201">
        <v>0</v>
      </c>
      <c r="AF34" s="201">
        <v>0</v>
      </c>
      <c r="AG34" s="201">
        <v>0</v>
      </c>
      <c r="AH34" s="201">
        <v>0</v>
      </c>
      <c r="AI34" s="201">
        <v>0</v>
      </c>
      <c r="AJ34" s="201">
        <v>0</v>
      </c>
      <c r="AK34" s="201">
        <v>0</v>
      </c>
      <c r="AL34" s="201">
        <v>0</v>
      </c>
      <c r="AM34" s="201">
        <v>0</v>
      </c>
      <c r="AN34" s="201">
        <v>0</v>
      </c>
      <c r="AO34" s="201">
        <v>0</v>
      </c>
      <c r="AP34" s="201">
        <v>0</v>
      </c>
      <c r="AQ34" s="201">
        <v>0</v>
      </c>
      <c r="AR34" s="201">
        <v>0</v>
      </c>
      <c r="AS34" s="201">
        <v>0</v>
      </c>
      <c r="AT34" s="201">
        <v>0</v>
      </c>
      <c r="AU34" s="201">
        <v>0</v>
      </c>
      <c r="AV34" s="201">
        <v>0</v>
      </c>
      <c r="AW34" s="201">
        <v>0</v>
      </c>
      <c r="AX34" s="201">
        <v>0</v>
      </c>
      <c r="AY34" s="201">
        <v>0</v>
      </c>
    </row>
    <row r="35" spans="1:51" ht="15" customHeight="1">
      <c r="A35" s="76"/>
      <c r="B35" s="93" t="s">
        <v>36</v>
      </c>
      <c r="C35" s="154">
        <v>73076</v>
      </c>
      <c r="D35" s="201">
        <v>0</v>
      </c>
      <c r="E35" s="201">
        <v>0</v>
      </c>
      <c r="F35" s="201">
        <v>0</v>
      </c>
      <c r="G35" s="201">
        <v>0</v>
      </c>
      <c r="H35" s="201">
        <v>0</v>
      </c>
      <c r="I35" s="201">
        <v>0</v>
      </c>
      <c r="J35" s="201">
        <v>0</v>
      </c>
      <c r="K35" s="201">
        <v>73076</v>
      </c>
      <c r="L35" s="201">
        <v>9383</v>
      </c>
      <c r="M35" s="201">
        <v>852</v>
      </c>
      <c r="N35" s="201">
        <v>3042</v>
      </c>
      <c r="O35" s="201">
        <v>58321</v>
      </c>
      <c r="P35" s="201">
        <v>1478</v>
      </c>
      <c r="Q35" s="201">
        <v>0</v>
      </c>
      <c r="R35" s="201">
        <v>0</v>
      </c>
      <c r="S35" s="201">
        <v>0</v>
      </c>
      <c r="T35" s="201">
        <v>0</v>
      </c>
      <c r="U35" s="201">
        <v>0</v>
      </c>
      <c r="V35" s="201">
        <v>0</v>
      </c>
      <c r="W35" s="201">
        <v>0</v>
      </c>
      <c r="X35" s="201">
        <v>0</v>
      </c>
      <c r="Y35" s="201">
        <v>0</v>
      </c>
      <c r="Z35" s="201">
        <v>0</v>
      </c>
      <c r="AA35" s="201">
        <v>0</v>
      </c>
      <c r="AB35" s="201">
        <v>0</v>
      </c>
      <c r="AC35" s="201">
        <v>0</v>
      </c>
      <c r="AD35" s="201">
        <v>0</v>
      </c>
      <c r="AE35" s="201">
        <v>0</v>
      </c>
      <c r="AF35" s="201">
        <v>0</v>
      </c>
      <c r="AG35" s="201">
        <v>0</v>
      </c>
      <c r="AH35" s="201">
        <v>0</v>
      </c>
      <c r="AI35" s="201">
        <v>0</v>
      </c>
      <c r="AJ35" s="201">
        <v>0</v>
      </c>
      <c r="AK35" s="201">
        <v>0</v>
      </c>
      <c r="AL35" s="201">
        <v>0</v>
      </c>
      <c r="AM35" s="201">
        <v>0</v>
      </c>
      <c r="AN35" s="201">
        <v>0</v>
      </c>
      <c r="AO35" s="201">
        <v>0</v>
      </c>
      <c r="AP35" s="201">
        <v>0</v>
      </c>
      <c r="AQ35" s="201">
        <v>0</v>
      </c>
      <c r="AR35" s="201">
        <v>0</v>
      </c>
      <c r="AS35" s="201">
        <v>0</v>
      </c>
      <c r="AT35" s="201">
        <v>0</v>
      </c>
      <c r="AU35" s="201">
        <v>0</v>
      </c>
      <c r="AV35" s="201">
        <v>0</v>
      </c>
      <c r="AW35" s="201">
        <v>0</v>
      </c>
      <c r="AX35" s="201">
        <v>0</v>
      </c>
      <c r="AY35" s="201">
        <v>0</v>
      </c>
    </row>
    <row r="36" spans="1:51" ht="15" customHeight="1">
      <c r="A36" s="76"/>
      <c r="B36" s="93" t="s">
        <v>112</v>
      </c>
      <c r="C36" s="154">
        <v>4008</v>
      </c>
      <c r="D36" s="201">
        <v>4008</v>
      </c>
      <c r="E36" s="201">
        <v>2075</v>
      </c>
      <c r="F36" s="201">
        <v>0</v>
      </c>
      <c r="G36" s="201">
        <v>576</v>
      </c>
      <c r="H36" s="201">
        <v>1357</v>
      </c>
      <c r="I36" s="201">
        <v>0</v>
      </c>
      <c r="J36" s="201">
        <v>0</v>
      </c>
      <c r="K36" s="201">
        <v>0</v>
      </c>
      <c r="L36" s="201">
        <v>0</v>
      </c>
      <c r="M36" s="201">
        <v>0</v>
      </c>
      <c r="N36" s="201">
        <v>0</v>
      </c>
      <c r="O36" s="201">
        <v>0</v>
      </c>
      <c r="P36" s="201">
        <v>0</v>
      </c>
      <c r="Q36" s="201">
        <v>0</v>
      </c>
      <c r="R36" s="201">
        <v>0</v>
      </c>
      <c r="S36" s="201">
        <v>0</v>
      </c>
      <c r="T36" s="201">
        <v>0</v>
      </c>
      <c r="U36" s="201">
        <v>0</v>
      </c>
      <c r="V36" s="201">
        <v>0</v>
      </c>
      <c r="W36" s="201">
        <v>0</v>
      </c>
      <c r="X36" s="201">
        <v>0</v>
      </c>
      <c r="Y36" s="201">
        <v>0</v>
      </c>
      <c r="Z36" s="201">
        <v>0</v>
      </c>
      <c r="AA36" s="201">
        <v>0</v>
      </c>
      <c r="AB36" s="201">
        <v>0</v>
      </c>
      <c r="AC36" s="201">
        <v>0</v>
      </c>
      <c r="AD36" s="201">
        <v>0</v>
      </c>
      <c r="AE36" s="201">
        <v>0</v>
      </c>
      <c r="AF36" s="201">
        <v>0</v>
      </c>
      <c r="AG36" s="201">
        <v>0</v>
      </c>
      <c r="AH36" s="201">
        <v>0</v>
      </c>
      <c r="AI36" s="201">
        <v>0</v>
      </c>
      <c r="AJ36" s="201">
        <v>0</v>
      </c>
      <c r="AK36" s="201">
        <v>0</v>
      </c>
      <c r="AL36" s="201">
        <v>0</v>
      </c>
      <c r="AM36" s="201">
        <v>0</v>
      </c>
      <c r="AN36" s="201">
        <v>0</v>
      </c>
      <c r="AO36" s="201">
        <v>0</v>
      </c>
      <c r="AP36" s="201">
        <v>0</v>
      </c>
      <c r="AQ36" s="201">
        <v>0</v>
      </c>
      <c r="AR36" s="201">
        <v>0</v>
      </c>
      <c r="AS36" s="201">
        <v>0</v>
      </c>
      <c r="AT36" s="201">
        <v>0</v>
      </c>
      <c r="AU36" s="201">
        <v>0</v>
      </c>
      <c r="AV36" s="201">
        <v>0</v>
      </c>
      <c r="AW36" s="201">
        <v>0</v>
      </c>
      <c r="AX36" s="201">
        <v>0</v>
      </c>
      <c r="AY36" s="201">
        <v>0</v>
      </c>
    </row>
    <row r="37" spans="1:51" ht="15" customHeight="1">
      <c r="A37" s="76"/>
      <c r="B37" s="93" t="s">
        <v>38</v>
      </c>
      <c r="C37" s="154">
        <v>23032</v>
      </c>
      <c r="D37" s="201">
        <v>23032</v>
      </c>
      <c r="E37" s="201">
        <v>4741</v>
      </c>
      <c r="F37" s="201">
        <v>0</v>
      </c>
      <c r="G37" s="201">
        <v>6103</v>
      </c>
      <c r="H37" s="201">
        <v>8795</v>
      </c>
      <c r="I37" s="201">
        <v>3393</v>
      </c>
      <c r="J37" s="201">
        <v>0</v>
      </c>
      <c r="K37" s="201">
        <v>0</v>
      </c>
      <c r="L37" s="201">
        <v>0</v>
      </c>
      <c r="M37" s="201">
        <v>0</v>
      </c>
      <c r="N37" s="201">
        <v>0</v>
      </c>
      <c r="O37" s="201">
        <v>0</v>
      </c>
      <c r="P37" s="201">
        <v>0</v>
      </c>
      <c r="Q37" s="201">
        <v>0</v>
      </c>
      <c r="R37" s="201">
        <v>0</v>
      </c>
      <c r="S37" s="201">
        <v>0</v>
      </c>
      <c r="T37" s="201">
        <v>0</v>
      </c>
      <c r="U37" s="201">
        <v>0</v>
      </c>
      <c r="V37" s="201">
        <v>0</v>
      </c>
      <c r="W37" s="201">
        <v>0</v>
      </c>
      <c r="X37" s="201">
        <v>0</v>
      </c>
      <c r="Y37" s="201">
        <v>0</v>
      </c>
      <c r="Z37" s="201">
        <v>0</v>
      </c>
      <c r="AA37" s="201">
        <v>0</v>
      </c>
      <c r="AB37" s="201">
        <v>0</v>
      </c>
      <c r="AC37" s="201">
        <v>0</v>
      </c>
      <c r="AD37" s="201">
        <v>0</v>
      </c>
      <c r="AE37" s="201">
        <v>0</v>
      </c>
      <c r="AF37" s="201">
        <v>0</v>
      </c>
      <c r="AG37" s="201">
        <v>0</v>
      </c>
      <c r="AH37" s="201">
        <v>0</v>
      </c>
      <c r="AI37" s="201">
        <v>0</v>
      </c>
      <c r="AJ37" s="201">
        <v>0</v>
      </c>
      <c r="AK37" s="201">
        <v>0</v>
      </c>
      <c r="AL37" s="201">
        <v>0</v>
      </c>
      <c r="AM37" s="201">
        <v>0</v>
      </c>
      <c r="AN37" s="201">
        <v>0</v>
      </c>
      <c r="AO37" s="201">
        <v>0</v>
      </c>
      <c r="AP37" s="201">
        <v>0</v>
      </c>
      <c r="AQ37" s="201">
        <v>0</v>
      </c>
      <c r="AR37" s="201">
        <v>0</v>
      </c>
      <c r="AS37" s="201">
        <v>0</v>
      </c>
      <c r="AT37" s="201">
        <v>0</v>
      </c>
      <c r="AU37" s="201">
        <v>0</v>
      </c>
      <c r="AV37" s="201">
        <v>0</v>
      </c>
      <c r="AW37" s="201">
        <v>0</v>
      </c>
      <c r="AX37" s="201">
        <v>0</v>
      </c>
      <c r="AY37" s="201">
        <v>0</v>
      </c>
    </row>
    <row r="38" spans="1:51" ht="15" customHeight="1">
      <c r="A38" s="76"/>
      <c r="B38" s="93" t="s">
        <v>39</v>
      </c>
      <c r="C38" s="154">
        <v>2641</v>
      </c>
      <c r="D38" s="201">
        <v>0</v>
      </c>
      <c r="E38" s="201">
        <v>0</v>
      </c>
      <c r="F38" s="201">
        <v>0</v>
      </c>
      <c r="G38" s="201">
        <v>0</v>
      </c>
      <c r="H38" s="201">
        <v>0</v>
      </c>
      <c r="I38" s="201">
        <v>0</v>
      </c>
      <c r="J38" s="201">
        <v>0</v>
      </c>
      <c r="K38" s="201">
        <v>0</v>
      </c>
      <c r="L38" s="201">
        <v>0</v>
      </c>
      <c r="M38" s="201">
        <v>0</v>
      </c>
      <c r="N38" s="201">
        <v>0</v>
      </c>
      <c r="O38" s="201">
        <v>0</v>
      </c>
      <c r="P38" s="201">
        <v>0</v>
      </c>
      <c r="Q38" s="201">
        <v>0</v>
      </c>
      <c r="R38" s="201">
        <v>2641</v>
      </c>
      <c r="S38" s="201">
        <v>327</v>
      </c>
      <c r="T38" s="201">
        <v>229</v>
      </c>
      <c r="U38" s="201">
        <v>484</v>
      </c>
      <c r="V38" s="201">
        <v>0</v>
      </c>
      <c r="W38" s="201">
        <v>1601</v>
      </c>
      <c r="X38" s="201">
        <v>0</v>
      </c>
      <c r="Y38" s="201">
        <v>0</v>
      </c>
      <c r="Z38" s="201">
        <v>0</v>
      </c>
      <c r="AA38" s="201">
        <v>0</v>
      </c>
      <c r="AB38" s="201">
        <v>0</v>
      </c>
      <c r="AC38" s="201">
        <v>0</v>
      </c>
      <c r="AD38" s="201">
        <v>0</v>
      </c>
      <c r="AE38" s="201">
        <v>0</v>
      </c>
      <c r="AF38" s="201">
        <v>0</v>
      </c>
      <c r="AG38" s="201">
        <v>0</v>
      </c>
      <c r="AH38" s="201">
        <v>0</v>
      </c>
      <c r="AI38" s="201">
        <v>0</v>
      </c>
      <c r="AJ38" s="201">
        <v>0</v>
      </c>
      <c r="AK38" s="201">
        <v>0</v>
      </c>
      <c r="AL38" s="201">
        <v>0</v>
      </c>
      <c r="AM38" s="201">
        <v>0</v>
      </c>
      <c r="AN38" s="201">
        <v>0</v>
      </c>
      <c r="AO38" s="201">
        <v>0</v>
      </c>
      <c r="AP38" s="201">
        <v>0</v>
      </c>
      <c r="AQ38" s="201">
        <v>0</v>
      </c>
      <c r="AR38" s="201">
        <v>0</v>
      </c>
      <c r="AS38" s="201">
        <v>0</v>
      </c>
      <c r="AT38" s="201">
        <v>0</v>
      </c>
      <c r="AU38" s="201">
        <v>0</v>
      </c>
      <c r="AV38" s="201">
        <v>0</v>
      </c>
      <c r="AW38" s="201">
        <v>0</v>
      </c>
      <c r="AX38" s="201">
        <v>0</v>
      </c>
      <c r="AY38" s="201">
        <v>0</v>
      </c>
    </row>
    <row r="39" spans="1:51" ht="15" customHeight="1">
      <c r="A39" s="76"/>
      <c r="B39" s="93" t="s">
        <v>40</v>
      </c>
      <c r="C39" s="154">
        <v>7019</v>
      </c>
      <c r="D39" s="201">
        <v>0</v>
      </c>
      <c r="E39" s="201">
        <v>0</v>
      </c>
      <c r="F39" s="201">
        <v>0</v>
      </c>
      <c r="G39" s="201">
        <v>0</v>
      </c>
      <c r="H39" s="201">
        <v>0</v>
      </c>
      <c r="I39" s="201">
        <v>0</v>
      </c>
      <c r="J39" s="201">
        <v>0</v>
      </c>
      <c r="K39" s="201">
        <v>0</v>
      </c>
      <c r="L39" s="201">
        <v>0</v>
      </c>
      <c r="M39" s="201">
        <v>0</v>
      </c>
      <c r="N39" s="201">
        <v>0</v>
      </c>
      <c r="O39" s="201">
        <v>0</v>
      </c>
      <c r="P39" s="201">
        <v>0</v>
      </c>
      <c r="Q39" s="201">
        <v>0</v>
      </c>
      <c r="R39" s="201">
        <v>3476</v>
      </c>
      <c r="S39" s="201">
        <v>225</v>
      </c>
      <c r="T39" s="201">
        <v>0</v>
      </c>
      <c r="U39" s="201">
        <v>2759</v>
      </c>
      <c r="V39" s="201">
        <v>441</v>
      </c>
      <c r="W39" s="201">
        <v>51</v>
      </c>
      <c r="X39" s="201">
        <v>0</v>
      </c>
      <c r="Y39" s="201">
        <v>0</v>
      </c>
      <c r="Z39" s="201">
        <v>0</v>
      </c>
      <c r="AA39" s="201">
        <v>0</v>
      </c>
      <c r="AB39" s="201">
        <v>0</v>
      </c>
      <c r="AC39" s="201">
        <v>0</v>
      </c>
      <c r="AD39" s="201">
        <v>0</v>
      </c>
      <c r="AE39" s="201">
        <v>0</v>
      </c>
      <c r="AF39" s="201">
        <v>0</v>
      </c>
      <c r="AG39" s="201">
        <v>0</v>
      </c>
      <c r="AH39" s="201">
        <v>0</v>
      </c>
      <c r="AI39" s="201">
        <v>0</v>
      </c>
      <c r="AJ39" s="201">
        <v>0</v>
      </c>
      <c r="AK39" s="201">
        <v>0</v>
      </c>
      <c r="AL39" s="201">
        <v>0</v>
      </c>
      <c r="AM39" s="201">
        <v>0</v>
      </c>
      <c r="AN39" s="201">
        <v>0</v>
      </c>
      <c r="AO39" s="201">
        <v>0</v>
      </c>
      <c r="AP39" s="201">
        <v>0</v>
      </c>
      <c r="AQ39" s="201">
        <v>0</v>
      </c>
      <c r="AR39" s="201">
        <v>0</v>
      </c>
      <c r="AS39" s="201">
        <v>3543</v>
      </c>
      <c r="AT39" s="201">
        <v>577</v>
      </c>
      <c r="AU39" s="201">
        <v>0</v>
      </c>
      <c r="AV39" s="201">
        <v>1755</v>
      </c>
      <c r="AW39" s="201">
        <v>121</v>
      </c>
      <c r="AX39" s="201">
        <v>1090</v>
      </c>
      <c r="AY39" s="201">
        <v>0</v>
      </c>
    </row>
    <row r="40" spans="1:51" ht="15" customHeight="1">
      <c r="A40" s="76"/>
      <c r="B40" s="93" t="s">
        <v>41</v>
      </c>
      <c r="C40" s="154">
        <v>4424</v>
      </c>
      <c r="D40" s="201">
        <v>0</v>
      </c>
      <c r="E40" s="201">
        <v>0</v>
      </c>
      <c r="F40" s="201">
        <v>0</v>
      </c>
      <c r="G40" s="201">
        <v>0</v>
      </c>
      <c r="H40" s="201">
        <v>0</v>
      </c>
      <c r="I40" s="201">
        <v>0</v>
      </c>
      <c r="J40" s="201">
        <v>0</v>
      </c>
      <c r="K40" s="201">
        <v>0</v>
      </c>
      <c r="L40" s="201">
        <v>0</v>
      </c>
      <c r="M40" s="201">
        <v>0</v>
      </c>
      <c r="N40" s="201">
        <v>0</v>
      </c>
      <c r="O40" s="201">
        <v>0</v>
      </c>
      <c r="P40" s="201">
        <v>0</v>
      </c>
      <c r="Q40" s="201">
        <v>0</v>
      </c>
      <c r="R40" s="201">
        <v>0</v>
      </c>
      <c r="S40" s="201">
        <v>0</v>
      </c>
      <c r="T40" s="201">
        <v>0</v>
      </c>
      <c r="U40" s="201">
        <v>0</v>
      </c>
      <c r="V40" s="201">
        <v>0</v>
      </c>
      <c r="W40" s="201">
        <v>0</v>
      </c>
      <c r="X40" s="201">
        <v>0</v>
      </c>
      <c r="Y40" s="201">
        <v>4424</v>
      </c>
      <c r="Z40" s="201">
        <v>563</v>
      </c>
      <c r="AA40" s="201">
        <v>0</v>
      </c>
      <c r="AB40" s="201">
        <v>477</v>
      </c>
      <c r="AC40" s="201">
        <v>1806</v>
      </c>
      <c r="AD40" s="201">
        <v>1578</v>
      </c>
      <c r="AE40" s="201">
        <v>0</v>
      </c>
      <c r="AF40" s="201">
        <v>0</v>
      </c>
      <c r="AG40" s="201">
        <v>0</v>
      </c>
      <c r="AH40" s="201">
        <v>0</v>
      </c>
      <c r="AI40" s="201">
        <v>0</v>
      </c>
      <c r="AJ40" s="201">
        <v>0</v>
      </c>
      <c r="AK40" s="201">
        <v>0</v>
      </c>
      <c r="AL40" s="201">
        <v>0</v>
      </c>
      <c r="AM40" s="201">
        <v>0</v>
      </c>
      <c r="AN40" s="201">
        <v>0</v>
      </c>
      <c r="AO40" s="201">
        <v>0</v>
      </c>
      <c r="AP40" s="201">
        <v>0</v>
      </c>
      <c r="AQ40" s="201">
        <v>0</v>
      </c>
      <c r="AR40" s="201">
        <v>0</v>
      </c>
      <c r="AS40" s="201">
        <v>0</v>
      </c>
      <c r="AT40" s="201">
        <v>0</v>
      </c>
      <c r="AU40" s="201">
        <v>0</v>
      </c>
      <c r="AV40" s="201">
        <v>0</v>
      </c>
      <c r="AW40" s="201">
        <v>0</v>
      </c>
      <c r="AX40" s="201">
        <v>0</v>
      </c>
      <c r="AY40" s="201">
        <v>0</v>
      </c>
    </row>
    <row r="41" spans="1:51" ht="15" customHeight="1">
      <c r="A41" s="76"/>
      <c r="B41" s="93" t="s">
        <v>42</v>
      </c>
      <c r="C41" s="154">
        <v>9679</v>
      </c>
      <c r="D41" s="201">
        <v>0</v>
      </c>
      <c r="E41" s="201">
        <v>0</v>
      </c>
      <c r="F41" s="201">
        <v>0</v>
      </c>
      <c r="G41" s="201">
        <v>0</v>
      </c>
      <c r="H41" s="201">
        <v>0</v>
      </c>
      <c r="I41" s="201">
        <v>0</v>
      </c>
      <c r="J41" s="201">
        <v>0</v>
      </c>
      <c r="K41" s="201">
        <v>9679</v>
      </c>
      <c r="L41" s="201">
        <v>1099</v>
      </c>
      <c r="M41" s="201">
        <v>0</v>
      </c>
      <c r="N41" s="201">
        <v>2894</v>
      </c>
      <c r="O41" s="201">
        <v>848</v>
      </c>
      <c r="P41" s="201">
        <v>4838</v>
      </c>
      <c r="Q41" s="201">
        <v>0</v>
      </c>
      <c r="R41" s="201">
        <v>0</v>
      </c>
      <c r="S41" s="201">
        <v>0</v>
      </c>
      <c r="T41" s="201">
        <v>0</v>
      </c>
      <c r="U41" s="201">
        <v>0</v>
      </c>
      <c r="V41" s="201">
        <v>0</v>
      </c>
      <c r="W41" s="201">
        <v>0</v>
      </c>
      <c r="X41" s="201">
        <v>0</v>
      </c>
      <c r="Y41" s="201">
        <v>0</v>
      </c>
      <c r="Z41" s="201">
        <v>0</v>
      </c>
      <c r="AA41" s="201">
        <v>0</v>
      </c>
      <c r="AB41" s="201">
        <v>0</v>
      </c>
      <c r="AC41" s="201">
        <v>0</v>
      </c>
      <c r="AD41" s="201">
        <v>0</v>
      </c>
      <c r="AE41" s="201">
        <v>0</v>
      </c>
      <c r="AF41" s="201">
        <v>0</v>
      </c>
      <c r="AG41" s="201">
        <v>0</v>
      </c>
      <c r="AH41" s="201">
        <v>0</v>
      </c>
      <c r="AI41" s="201">
        <v>0</v>
      </c>
      <c r="AJ41" s="201">
        <v>0</v>
      </c>
      <c r="AK41" s="201">
        <v>0</v>
      </c>
      <c r="AL41" s="201">
        <v>0</v>
      </c>
      <c r="AM41" s="201">
        <v>0</v>
      </c>
      <c r="AN41" s="201">
        <v>0</v>
      </c>
      <c r="AO41" s="201">
        <v>0</v>
      </c>
      <c r="AP41" s="201">
        <v>0</v>
      </c>
      <c r="AQ41" s="201">
        <v>0</v>
      </c>
      <c r="AR41" s="201">
        <v>0</v>
      </c>
      <c r="AS41" s="201">
        <v>0</v>
      </c>
      <c r="AT41" s="201">
        <v>0</v>
      </c>
      <c r="AU41" s="201">
        <v>0</v>
      </c>
      <c r="AV41" s="201">
        <v>0</v>
      </c>
      <c r="AW41" s="201">
        <v>0</v>
      </c>
      <c r="AX41" s="201">
        <v>0</v>
      </c>
      <c r="AY41" s="201">
        <v>0</v>
      </c>
    </row>
    <row r="42" spans="1:51" ht="15" customHeight="1">
      <c r="A42" s="76"/>
      <c r="B42" s="93" t="s">
        <v>44</v>
      </c>
      <c r="C42" s="154" t="s">
        <v>43</v>
      </c>
      <c r="D42" s="201" t="s">
        <v>43</v>
      </c>
      <c r="E42" s="201" t="s">
        <v>43</v>
      </c>
      <c r="F42" s="201" t="s">
        <v>43</v>
      </c>
      <c r="G42" s="201" t="s">
        <v>43</v>
      </c>
      <c r="H42" s="201" t="s">
        <v>43</v>
      </c>
      <c r="I42" s="201" t="s">
        <v>43</v>
      </c>
      <c r="J42" s="201" t="s">
        <v>43</v>
      </c>
      <c r="K42" s="201" t="s">
        <v>43</v>
      </c>
      <c r="L42" s="201" t="s">
        <v>43</v>
      </c>
      <c r="M42" s="201" t="s">
        <v>43</v>
      </c>
      <c r="N42" s="201" t="s">
        <v>43</v>
      </c>
      <c r="O42" s="201" t="s">
        <v>43</v>
      </c>
      <c r="P42" s="201" t="s">
        <v>43</v>
      </c>
      <c r="Q42" s="201" t="s">
        <v>43</v>
      </c>
      <c r="R42" s="201" t="s">
        <v>43</v>
      </c>
      <c r="S42" s="201" t="s">
        <v>43</v>
      </c>
      <c r="T42" s="201" t="s">
        <v>43</v>
      </c>
      <c r="U42" s="201" t="s">
        <v>43</v>
      </c>
      <c r="V42" s="201" t="s">
        <v>43</v>
      </c>
      <c r="W42" s="201" t="s">
        <v>43</v>
      </c>
      <c r="X42" s="201" t="s">
        <v>43</v>
      </c>
      <c r="Y42" s="201" t="s">
        <v>43</v>
      </c>
      <c r="Z42" s="201" t="s">
        <v>43</v>
      </c>
      <c r="AA42" s="201" t="s">
        <v>43</v>
      </c>
      <c r="AB42" s="201" t="s">
        <v>43</v>
      </c>
      <c r="AC42" s="201" t="s">
        <v>43</v>
      </c>
      <c r="AD42" s="201" t="s">
        <v>43</v>
      </c>
      <c r="AE42" s="201" t="s">
        <v>43</v>
      </c>
      <c r="AF42" s="201" t="s">
        <v>43</v>
      </c>
      <c r="AG42" s="201" t="s">
        <v>43</v>
      </c>
      <c r="AH42" s="201" t="s">
        <v>43</v>
      </c>
      <c r="AI42" s="201" t="s">
        <v>43</v>
      </c>
      <c r="AJ42" s="201" t="s">
        <v>43</v>
      </c>
      <c r="AK42" s="201" t="s">
        <v>43</v>
      </c>
      <c r="AL42" s="201" t="s">
        <v>43</v>
      </c>
      <c r="AM42" s="201" t="s">
        <v>43</v>
      </c>
      <c r="AN42" s="201" t="s">
        <v>43</v>
      </c>
      <c r="AO42" s="201" t="s">
        <v>43</v>
      </c>
      <c r="AP42" s="201" t="s">
        <v>43</v>
      </c>
      <c r="AQ42" s="201" t="s">
        <v>43</v>
      </c>
      <c r="AR42" s="201" t="s">
        <v>43</v>
      </c>
      <c r="AS42" s="201" t="s">
        <v>43</v>
      </c>
      <c r="AT42" s="201" t="s">
        <v>43</v>
      </c>
      <c r="AU42" s="201" t="s">
        <v>43</v>
      </c>
      <c r="AV42" s="201" t="s">
        <v>43</v>
      </c>
      <c r="AW42" s="201" t="s">
        <v>43</v>
      </c>
      <c r="AX42" s="201" t="s">
        <v>43</v>
      </c>
      <c r="AY42" s="201" t="s">
        <v>43</v>
      </c>
    </row>
    <row r="43" spans="1:51" ht="15" customHeight="1">
      <c r="A43" s="76"/>
      <c r="B43" s="93" t="s">
        <v>45</v>
      </c>
      <c r="C43" s="154">
        <v>6956</v>
      </c>
      <c r="D43" s="201">
        <v>0</v>
      </c>
      <c r="E43" s="201">
        <v>0</v>
      </c>
      <c r="F43" s="201">
        <v>0</v>
      </c>
      <c r="G43" s="201">
        <v>0</v>
      </c>
      <c r="H43" s="201">
        <v>0</v>
      </c>
      <c r="I43" s="201">
        <v>0</v>
      </c>
      <c r="J43" s="201">
        <v>0</v>
      </c>
      <c r="K43" s="201">
        <v>0</v>
      </c>
      <c r="L43" s="201">
        <v>0</v>
      </c>
      <c r="M43" s="201">
        <v>0</v>
      </c>
      <c r="N43" s="201">
        <v>0</v>
      </c>
      <c r="O43" s="201">
        <v>0</v>
      </c>
      <c r="P43" s="201">
        <v>0</v>
      </c>
      <c r="Q43" s="201">
        <v>0</v>
      </c>
      <c r="R43" s="201">
        <v>6956</v>
      </c>
      <c r="S43" s="201">
        <v>0</v>
      </c>
      <c r="T43" s="201">
        <v>0</v>
      </c>
      <c r="U43" s="201">
        <v>274</v>
      </c>
      <c r="V43" s="201">
        <v>17</v>
      </c>
      <c r="W43" s="201">
        <v>6665</v>
      </c>
      <c r="X43" s="201">
        <v>0</v>
      </c>
      <c r="Y43" s="201">
        <v>0</v>
      </c>
      <c r="Z43" s="201">
        <v>0</v>
      </c>
      <c r="AA43" s="201">
        <v>0</v>
      </c>
      <c r="AB43" s="201">
        <v>0</v>
      </c>
      <c r="AC43" s="201">
        <v>0</v>
      </c>
      <c r="AD43" s="201">
        <v>0</v>
      </c>
      <c r="AE43" s="201">
        <v>0</v>
      </c>
      <c r="AF43" s="201">
        <v>0</v>
      </c>
      <c r="AG43" s="201">
        <v>0</v>
      </c>
      <c r="AH43" s="201">
        <v>0</v>
      </c>
      <c r="AI43" s="201">
        <v>0</v>
      </c>
      <c r="AJ43" s="201">
        <v>0</v>
      </c>
      <c r="AK43" s="201">
        <v>0</v>
      </c>
      <c r="AL43" s="201">
        <v>0</v>
      </c>
      <c r="AM43" s="201">
        <v>0</v>
      </c>
      <c r="AN43" s="201">
        <v>0</v>
      </c>
      <c r="AO43" s="201">
        <v>0</v>
      </c>
      <c r="AP43" s="201">
        <v>0</v>
      </c>
      <c r="AQ43" s="201">
        <v>0</v>
      </c>
      <c r="AR43" s="201">
        <v>0</v>
      </c>
      <c r="AS43" s="201">
        <v>0</v>
      </c>
      <c r="AT43" s="201">
        <v>0</v>
      </c>
      <c r="AU43" s="201">
        <v>0</v>
      </c>
      <c r="AV43" s="201">
        <v>0</v>
      </c>
      <c r="AW43" s="201">
        <v>0</v>
      </c>
      <c r="AX43" s="201">
        <v>0</v>
      </c>
      <c r="AY43" s="201">
        <v>0</v>
      </c>
    </row>
    <row r="44" spans="1:51" ht="15" customHeight="1">
      <c r="A44" s="76"/>
      <c r="B44" s="93" t="s">
        <v>46</v>
      </c>
      <c r="C44" s="154">
        <v>5184</v>
      </c>
      <c r="D44" s="201">
        <v>0</v>
      </c>
      <c r="E44" s="201">
        <v>0</v>
      </c>
      <c r="F44" s="201">
        <v>0</v>
      </c>
      <c r="G44" s="201">
        <v>0</v>
      </c>
      <c r="H44" s="201">
        <v>0</v>
      </c>
      <c r="I44" s="201">
        <v>0</v>
      </c>
      <c r="J44" s="201">
        <v>0</v>
      </c>
      <c r="K44" s="201">
        <v>0</v>
      </c>
      <c r="L44" s="201">
        <v>0</v>
      </c>
      <c r="M44" s="201">
        <v>0</v>
      </c>
      <c r="N44" s="201">
        <v>0</v>
      </c>
      <c r="O44" s="201">
        <v>0</v>
      </c>
      <c r="P44" s="201">
        <v>0</v>
      </c>
      <c r="Q44" s="201">
        <v>0</v>
      </c>
      <c r="R44" s="201">
        <v>0</v>
      </c>
      <c r="S44" s="201">
        <v>0</v>
      </c>
      <c r="T44" s="201">
        <v>0</v>
      </c>
      <c r="U44" s="201">
        <v>0</v>
      </c>
      <c r="V44" s="201">
        <v>0</v>
      </c>
      <c r="W44" s="201">
        <v>0</v>
      </c>
      <c r="X44" s="201">
        <v>0</v>
      </c>
      <c r="Y44" s="201">
        <v>0</v>
      </c>
      <c r="Z44" s="201">
        <v>0</v>
      </c>
      <c r="AA44" s="201">
        <v>0</v>
      </c>
      <c r="AB44" s="201">
        <v>0</v>
      </c>
      <c r="AC44" s="201">
        <v>0</v>
      </c>
      <c r="AD44" s="201">
        <v>0</v>
      </c>
      <c r="AE44" s="201">
        <v>0</v>
      </c>
      <c r="AF44" s="201">
        <v>0</v>
      </c>
      <c r="AG44" s="201">
        <v>0</v>
      </c>
      <c r="AH44" s="201">
        <v>0</v>
      </c>
      <c r="AI44" s="201">
        <v>0</v>
      </c>
      <c r="AJ44" s="201">
        <v>0</v>
      </c>
      <c r="AK44" s="201">
        <v>0</v>
      </c>
      <c r="AL44" s="201">
        <v>5184</v>
      </c>
      <c r="AM44" s="201">
        <v>812</v>
      </c>
      <c r="AN44" s="201">
        <v>28</v>
      </c>
      <c r="AO44" s="201">
        <v>947</v>
      </c>
      <c r="AP44" s="201">
        <v>666</v>
      </c>
      <c r="AQ44" s="201">
        <v>2731</v>
      </c>
      <c r="AR44" s="201">
        <v>0</v>
      </c>
      <c r="AS44" s="201">
        <v>0</v>
      </c>
      <c r="AT44" s="201">
        <v>0</v>
      </c>
      <c r="AU44" s="201">
        <v>0</v>
      </c>
      <c r="AV44" s="201">
        <v>0</v>
      </c>
      <c r="AW44" s="201">
        <v>0</v>
      </c>
      <c r="AX44" s="201">
        <v>0</v>
      </c>
      <c r="AY44" s="201">
        <v>0</v>
      </c>
    </row>
    <row r="45" spans="1:51" ht="15" customHeight="1">
      <c r="A45" s="76"/>
      <c r="B45" s="93" t="s">
        <v>48</v>
      </c>
      <c r="C45" s="154">
        <v>6229</v>
      </c>
      <c r="D45" s="201">
        <v>0</v>
      </c>
      <c r="E45" s="201">
        <v>0</v>
      </c>
      <c r="F45" s="201">
        <v>0</v>
      </c>
      <c r="G45" s="201">
        <v>0</v>
      </c>
      <c r="H45" s="201">
        <v>0</v>
      </c>
      <c r="I45" s="201">
        <v>0</v>
      </c>
      <c r="J45" s="201">
        <v>0</v>
      </c>
      <c r="K45" s="201">
        <v>0</v>
      </c>
      <c r="L45" s="201">
        <v>0</v>
      </c>
      <c r="M45" s="201">
        <v>0</v>
      </c>
      <c r="N45" s="201">
        <v>0</v>
      </c>
      <c r="O45" s="201">
        <v>0</v>
      </c>
      <c r="P45" s="201">
        <v>0</v>
      </c>
      <c r="Q45" s="201">
        <v>0</v>
      </c>
      <c r="R45" s="201">
        <v>6229</v>
      </c>
      <c r="S45" s="201">
        <v>165</v>
      </c>
      <c r="T45" s="201">
        <v>89</v>
      </c>
      <c r="U45" s="201">
        <v>875</v>
      </c>
      <c r="V45" s="201">
        <v>607</v>
      </c>
      <c r="W45" s="201">
        <v>4493</v>
      </c>
      <c r="X45" s="201">
        <v>0</v>
      </c>
      <c r="Y45" s="201">
        <v>0</v>
      </c>
      <c r="Z45" s="201">
        <v>0</v>
      </c>
      <c r="AA45" s="201">
        <v>0</v>
      </c>
      <c r="AB45" s="201">
        <v>0</v>
      </c>
      <c r="AC45" s="201">
        <v>0</v>
      </c>
      <c r="AD45" s="201">
        <v>0</v>
      </c>
      <c r="AE45" s="201">
        <v>0</v>
      </c>
      <c r="AF45" s="201">
        <v>0</v>
      </c>
      <c r="AG45" s="201">
        <v>0</v>
      </c>
      <c r="AH45" s="201">
        <v>0</v>
      </c>
      <c r="AI45" s="201">
        <v>0</v>
      </c>
      <c r="AJ45" s="201">
        <v>0</v>
      </c>
      <c r="AK45" s="201">
        <v>0</v>
      </c>
      <c r="AL45" s="201">
        <v>0</v>
      </c>
      <c r="AM45" s="201">
        <v>0</v>
      </c>
      <c r="AN45" s="201">
        <v>0</v>
      </c>
      <c r="AO45" s="201">
        <v>0</v>
      </c>
      <c r="AP45" s="201">
        <v>0</v>
      </c>
      <c r="AQ45" s="201">
        <v>0</v>
      </c>
      <c r="AR45" s="201">
        <v>0</v>
      </c>
      <c r="AS45" s="201">
        <v>0</v>
      </c>
      <c r="AT45" s="201">
        <v>0</v>
      </c>
      <c r="AU45" s="201">
        <v>0</v>
      </c>
      <c r="AV45" s="201">
        <v>0</v>
      </c>
      <c r="AW45" s="201">
        <v>0</v>
      </c>
      <c r="AX45" s="201">
        <v>0</v>
      </c>
      <c r="AY45" s="201">
        <v>0</v>
      </c>
    </row>
    <row r="46" spans="1:51" ht="15" customHeight="1">
      <c r="A46" s="76"/>
      <c r="B46" s="93" t="s">
        <v>49</v>
      </c>
      <c r="C46" s="154">
        <v>4357</v>
      </c>
      <c r="D46" s="201">
        <v>0</v>
      </c>
      <c r="E46" s="201">
        <v>0</v>
      </c>
      <c r="F46" s="201">
        <v>0</v>
      </c>
      <c r="G46" s="201">
        <v>0</v>
      </c>
      <c r="H46" s="201">
        <v>0</v>
      </c>
      <c r="I46" s="201">
        <v>0</v>
      </c>
      <c r="J46" s="201">
        <v>0</v>
      </c>
      <c r="K46" s="201">
        <v>0</v>
      </c>
      <c r="L46" s="201">
        <v>0</v>
      </c>
      <c r="M46" s="201">
        <v>0</v>
      </c>
      <c r="N46" s="201">
        <v>0</v>
      </c>
      <c r="O46" s="201">
        <v>0</v>
      </c>
      <c r="P46" s="201">
        <v>0</v>
      </c>
      <c r="Q46" s="201">
        <v>0</v>
      </c>
      <c r="R46" s="201">
        <v>4357</v>
      </c>
      <c r="S46" s="201">
        <v>735</v>
      </c>
      <c r="T46" s="201">
        <v>23</v>
      </c>
      <c r="U46" s="201">
        <v>2198</v>
      </c>
      <c r="V46" s="201">
        <v>1330</v>
      </c>
      <c r="W46" s="201">
        <v>71</v>
      </c>
      <c r="X46" s="201">
        <v>0</v>
      </c>
      <c r="Y46" s="201">
        <v>0</v>
      </c>
      <c r="Z46" s="201">
        <v>0</v>
      </c>
      <c r="AA46" s="201">
        <v>0</v>
      </c>
      <c r="AB46" s="201">
        <v>0</v>
      </c>
      <c r="AC46" s="201">
        <v>0</v>
      </c>
      <c r="AD46" s="201">
        <v>0</v>
      </c>
      <c r="AE46" s="201">
        <v>0</v>
      </c>
      <c r="AF46" s="201">
        <v>0</v>
      </c>
      <c r="AG46" s="201">
        <v>0</v>
      </c>
      <c r="AH46" s="201">
        <v>0</v>
      </c>
      <c r="AI46" s="201">
        <v>0</v>
      </c>
      <c r="AJ46" s="201">
        <v>0</v>
      </c>
      <c r="AK46" s="201">
        <v>0</v>
      </c>
      <c r="AL46" s="201">
        <v>0</v>
      </c>
      <c r="AM46" s="201">
        <v>0</v>
      </c>
      <c r="AN46" s="201">
        <v>0</v>
      </c>
      <c r="AO46" s="201">
        <v>0</v>
      </c>
      <c r="AP46" s="201">
        <v>0</v>
      </c>
      <c r="AQ46" s="201">
        <v>0</v>
      </c>
      <c r="AR46" s="201">
        <v>0</v>
      </c>
      <c r="AS46" s="201">
        <v>0</v>
      </c>
      <c r="AT46" s="201">
        <v>0</v>
      </c>
      <c r="AU46" s="201">
        <v>0</v>
      </c>
      <c r="AV46" s="201">
        <v>0</v>
      </c>
      <c r="AW46" s="201">
        <v>0</v>
      </c>
      <c r="AX46" s="201">
        <v>0</v>
      </c>
      <c r="AY46" s="201">
        <v>0</v>
      </c>
    </row>
    <row r="47" spans="1:51" ht="15" customHeight="1">
      <c r="A47" s="76"/>
      <c r="B47" s="93" t="s">
        <v>50</v>
      </c>
      <c r="C47" s="154">
        <v>10381</v>
      </c>
      <c r="D47" s="201">
        <v>0</v>
      </c>
      <c r="E47" s="201">
        <v>0</v>
      </c>
      <c r="F47" s="201">
        <v>0</v>
      </c>
      <c r="G47" s="201">
        <v>0</v>
      </c>
      <c r="H47" s="201">
        <v>0</v>
      </c>
      <c r="I47" s="201">
        <v>0</v>
      </c>
      <c r="J47" s="201">
        <v>0</v>
      </c>
      <c r="K47" s="201">
        <v>1719</v>
      </c>
      <c r="L47" s="201">
        <v>652</v>
      </c>
      <c r="M47" s="201">
        <v>0</v>
      </c>
      <c r="N47" s="201">
        <v>345</v>
      </c>
      <c r="O47" s="201">
        <v>30</v>
      </c>
      <c r="P47" s="201">
        <v>692</v>
      </c>
      <c r="Q47" s="201">
        <v>0</v>
      </c>
      <c r="R47" s="201">
        <v>0</v>
      </c>
      <c r="S47" s="201">
        <v>0</v>
      </c>
      <c r="T47" s="201">
        <v>0</v>
      </c>
      <c r="U47" s="201">
        <v>0</v>
      </c>
      <c r="V47" s="201">
        <v>0</v>
      </c>
      <c r="W47" s="201">
        <v>0</v>
      </c>
      <c r="X47" s="201">
        <v>0</v>
      </c>
      <c r="Y47" s="201">
        <v>0</v>
      </c>
      <c r="Z47" s="201">
        <v>0</v>
      </c>
      <c r="AA47" s="201">
        <v>0</v>
      </c>
      <c r="AB47" s="201">
        <v>0</v>
      </c>
      <c r="AC47" s="201">
        <v>0</v>
      </c>
      <c r="AD47" s="201">
        <v>0</v>
      </c>
      <c r="AE47" s="201">
        <v>0</v>
      </c>
      <c r="AF47" s="201">
        <v>0</v>
      </c>
      <c r="AG47" s="201">
        <v>0</v>
      </c>
      <c r="AH47" s="201">
        <v>0</v>
      </c>
      <c r="AI47" s="201">
        <v>0</v>
      </c>
      <c r="AJ47" s="201">
        <v>0</v>
      </c>
      <c r="AK47" s="201">
        <v>0</v>
      </c>
      <c r="AL47" s="201">
        <v>8662</v>
      </c>
      <c r="AM47" s="201">
        <v>3586</v>
      </c>
      <c r="AN47" s="201">
        <v>0</v>
      </c>
      <c r="AO47" s="201">
        <v>670</v>
      </c>
      <c r="AP47" s="201">
        <v>1686</v>
      </c>
      <c r="AQ47" s="201">
        <v>2720</v>
      </c>
      <c r="AR47" s="201">
        <v>0</v>
      </c>
      <c r="AS47" s="201">
        <v>0</v>
      </c>
      <c r="AT47" s="201">
        <v>0</v>
      </c>
      <c r="AU47" s="201">
        <v>0</v>
      </c>
      <c r="AV47" s="201">
        <v>0</v>
      </c>
      <c r="AW47" s="201">
        <v>0</v>
      </c>
      <c r="AX47" s="201">
        <v>0</v>
      </c>
      <c r="AY47" s="201">
        <v>0</v>
      </c>
    </row>
    <row r="48" spans="1:51" ht="15" customHeight="1">
      <c r="A48" s="76"/>
      <c r="B48" s="93" t="s">
        <v>51</v>
      </c>
      <c r="C48" s="154">
        <v>0</v>
      </c>
      <c r="D48" s="201">
        <v>0</v>
      </c>
      <c r="E48" s="201">
        <v>0</v>
      </c>
      <c r="F48" s="201">
        <v>0</v>
      </c>
      <c r="G48" s="201">
        <v>0</v>
      </c>
      <c r="H48" s="201">
        <v>0</v>
      </c>
      <c r="I48" s="201">
        <v>0</v>
      </c>
      <c r="J48" s="201">
        <v>0</v>
      </c>
      <c r="K48" s="201">
        <v>0</v>
      </c>
      <c r="L48" s="201">
        <v>0</v>
      </c>
      <c r="M48" s="201">
        <v>0</v>
      </c>
      <c r="N48" s="201">
        <v>0</v>
      </c>
      <c r="O48" s="201">
        <v>0</v>
      </c>
      <c r="P48" s="201">
        <v>0</v>
      </c>
      <c r="Q48" s="201">
        <v>0</v>
      </c>
      <c r="R48" s="201">
        <v>0</v>
      </c>
      <c r="S48" s="201">
        <v>0</v>
      </c>
      <c r="T48" s="201">
        <v>0</v>
      </c>
      <c r="U48" s="201">
        <v>0</v>
      </c>
      <c r="V48" s="201">
        <v>0</v>
      </c>
      <c r="W48" s="201">
        <v>0</v>
      </c>
      <c r="X48" s="201">
        <v>0</v>
      </c>
      <c r="Y48" s="201">
        <v>0</v>
      </c>
      <c r="Z48" s="201">
        <v>0</v>
      </c>
      <c r="AA48" s="201">
        <v>0</v>
      </c>
      <c r="AB48" s="201">
        <v>0</v>
      </c>
      <c r="AC48" s="201">
        <v>0</v>
      </c>
      <c r="AD48" s="201">
        <v>0</v>
      </c>
      <c r="AE48" s="201">
        <v>0</v>
      </c>
      <c r="AF48" s="201">
        <v>0</v>
      </c>
      <c r="AG48" s="201">
        <v>0</v>
      </c>
      <c r="AH48" s="201">
        <v>0</v>
      </c>
      <c r="AI48" s="201">
        <v>0</v>
      </c>
      <c r="AJ48" s="201">
        <v>0</v>
      </c>
      <c r="AK48" s="201">
        <v>0</v>
      </c>
      <c r="AL48" s="201">
        <v>0</v>
      </c>
      <c r="AM48" s="201">
        <v>0</v>
      </c>
      <c r="AN48" s="201">
        <v>0</v>
      </c>
      <c r="AO48" s="201">
        <v>0</v>
      </c>
      <c r="AP48" s="201">
        <v>0</v>
      </c>
      <c r="AQ48" s="201">
        <v>0</v>
      </c>
      <c r="AR48" s="201">
        <v>0</v>
      </c>
      <c r="AS48" s="201">
        <v>0</v>
      </c>
      <c r="AT48" s="201">
        <v>0</v>
      </c>
      <c r="AU48" s="201">
        <v>0</v>
      </c>
      <c r="AV48" s="201">
        <v>0</v>
      </c>
      <c r="AW48" s="201">
        <v>0</v>
      </c>
      <c r="AX48" s="201">
        <v>0</v>
      </c>
      <c r="AY48" s="201">
        <v>0</v>
      </c>
    </row>
    <row r="49" spans="1:51" ht="15" customHeight="1">
      <c r="A49" s="76"/>
      <c r="B49" s="93" t="s">
        <v>54</v>
      </c>
      <c r="C49" s="154">
        <v>0</v>
      </c>
      <c r="D49" s="201">
        <v>0</v>
      </c>
      <c r="E49" s="201">
        <v>0</v>
      </c>
      <c r="F49" s="201">
        <v>0</v>
      </c>
      <c r="G49" s="201">
        <v>0</v>
      </c>
      <c r="H49" s="201">
        <v>0</v>
      </c>
      <c r="I49" s="201">
        <v>0</v>
      </c>
      <c r="J49" s="201">
        <v>0</v>
      </c>
      <c r="K49" s="201">
        <v>0</v>
      </c>
      <c r="L49" s="201">
        <v>0</v>
      </c>
      <c r="M49" s="201">
        <v>0</v>
      </c>
      <c r="N49" s="201">
        <v>0</v>
      </c>
      <c r="O49" s="201">
        <v>0</v>
      </c>
      <c r="P49" s="201">
        <v>0</v>
      </c>
      <c r="Q49" s="201">
        <v>0</v>
      </c>
      <c r="R49" s="201">
        <v>0</v>
      </c>
      <c r="S49" s="201">
        <v>0</v>
      </c>
      <c r="T49" s="201">
        <v>0</v>
      </c>
      <c r="U49" s="201">
        <v>0</v>
      </c>
      <c r="V49" s="201">
        <v>0</v>
      </c>
      <c r="W49" s="201">
        <v>0</v>
      </c>
      <c r="X49" s="201">
        <v>0</v>
      </c>
      <c r="Y49" s="201">
        <v>0</v>
      </c>
      <c r="Z49" s="201">
        <v>0</v>
      </c>
      <c r="AA49" s="201">
        <v>0</v>
      </c>
      <c r="AB49" s="201">
        <v>0</v>
      </c>
      <c r="AC49" s="201">
        <v>0</v>
      </c>
      <c r="AD49" s="201">
        <v>0</v>
      </c>
      <c r="AE49" s="201">
        <v>0</v>
      </c>
      <c r="AF49" s="201">
        <v>0</v>
      </c>
      <c r="AG49" s="201">
        <v>0</v>
      </c>
      <c r="AH49" s="201">
        <v>0</v>
      </c>
      <c r="AI49" s="201">
        <v>0</v>
      </c>
      <c r="AJ49" s="201">
        <v>0</v>
      </c>
      <c r="AK49" s="201">
        <v>0</v>
      </c>
      <c r="AL49" s="201">
        <v>0</v>
      </c>
      <c r="AM49" s="201">
        <v>0</v>
      </c>
      <c r="AN49" s="201">
        <v>0</v>
      </c>
      <c r="AO49" s="201">
        <v>0</v>
      </c>
      <c r="AP49" s="201">
        <v>0</v>
      </c>
      <c r="AQ49" s="201">
        <v>0</v>
      </c>
      <c r="AR49" s="201">
        <v>0</v>
      </c>
      <c r="AS49" s="201">
        <v>0</v>
      </c>
      <c r="AT49" s="201">
        <v>0</v>
      </c>
      <c r="AU49" s="201">
        <v>0</v>
      </c>
      <c r="AV49" s="201">
        <v>0</v>
      </c>
      <c r="AW49" s="201">
        <v>0</v>
      </c>
      <c r="AX49" s="201">
        <v>0</v>
      </c>
      <c r="AY49" s="201">
        <v>0</v>
      </c>
    </row>
    <row r="50" spans="1:51" ht="15" customHeight="1">
      <c r="A50" s="76"/>
      <c r="B50" s="93" t="s">
        <v>55</v>
      </c>
      <c r="C50" s="154">
        <v>2043</v>
      </c>
      <c r="D50" s="201">
        <v>0</v>
      </c>
      <c r="E50" s="201">
        <v>0</v>
      </c>
      <c r="F50" s="201">
        <v>0</v>
      </c>
      <c r="G50" s="201">
        <v>0</v>
      </c>
      <c r="H50" s="201">
        <v>0</v>
      </c>
      <c r="I50" s="201">
        <v>0</v>
      </c>
      <c r="J50" s="201">
        <v>0</v>
      </c>
      <c r="K50" s="201">
        <v>0</v>
      </c>
      <c r="L50" s="201">
        <v>0</v>
      </c>
      <c r="M50" s="201">
        <v>0</v>
      </c>
      <c r="N50" s="201">
        <v>0</v>
      </c>
      <c r="O50" s="201">
        <v>0</v>
      </c>
      <c r="P50" s="201">
        <v>0</v>
      </c>
      <c r="Q50" s="201">
        <v>0</v>
      </c>
      <c r="R50" s="201">
        <v>2043</v>
      </c>
      <c r="S50" s="201">
        <v>1</v>
      </c>
      <c r="T50" s="201">
        <v>0</v>
      </c>
      <c r="U50" s="201">
        <v>885</v>
      </c>
      <c r="V50" s="201">
        <v>641</v>
      </c>
      <c r="W50" s="201">
        <v>377</v>
      </c>
      <c r="X50" s="201">
        <v>139</v>
      </c>
      <c r="Y50" s="201">
        <v>0</v>
      </c>
      <c r="Z50" s="201">
        <v>0</v>
      </c>
      <c r="AA50" s="201">
        <v>0</v>
      </c>
      <c r="AB50" s="201">
        <v>0</v>
      </c>
      <c r="AC50" s="201">
        <v>0</v>
      </c>
      <c r="AD50" s="201">
        <v>0</v>
      </c>
      <c r="AE50" s="201">
        <v>0</v>
      </c>
      <c r="AF50" s="201">
        <v>0</v>
      </c>
      <c r="AG50" s="201">
        <v>0</v>
      </c>
      <c r="AH50" s="201">
        <v>0</v>
      </c>
      <c r="AI50" s="201">
        <v>0</v>
      </c>
      <c r="AJ50" s="201">
        <v>0</v>
      </c>
      <c r="AK50" s="201">
        <v>0</v>
      </c>
      <c r="AL50" s="201">
        <v>0</v>
      </c>
      <c r="AM50" s="201">
        <v>0</v>
      </c>
      <c r="AN50" s="201">
        <v>0</v>
      </c>
      <c r="AO50" s="201">
        <v>0</v>
      </c>
      <c r="AP50" s="201">
        <v>0</v>
      </c>
      <c r="AQ50" s="201">
        <v>0</v>
      </c>
      <c r="AR50" s="201">
        <v>0</v>
      </c>
      <c r="AS50" s="201">
        <v>0</v>
      </c>
      <c r="AT50" s="201">
        <v>0</v>
      </c>
      <c r="AU50" s="201">
        <v>0</v>
      </c>
      <c r="AV50" s="201">
        <v>0</v>
      </c>
      <c r="AW50" s="201">
        <v>0</v>
      </c>
      <c r="AX50" s="201">
        <v>0</v>
      </c>
      <c r="AY50" s="201">
        <v>0</v>
      </c>
    </row>
    <row r="51" spans="1:51" ht="15" customHeight="1">
      <c r="A51" s="76"/>
      <c r="B51" s="93" t="s">
        <v>56</v>
      </c>
      <c r="C51" s="154">
        <v>6866</v>
      </c>
      <c r="D51" s="201">
        <v>0</v>
      </c>
      <c r="E51" s="201">
        <v>0</v>
      </c>
      <c r="F51" s="201">
        <v>0</v>
      </c>
      <c r="G51" s="201">
        <v>0</v>
      </c>
      <c r="H51" s="201">
        <v>0</v>
      </c>
      <c r="I51" s="201">
        <v>0</v>
      </c>
      <c r="J51" s="201">
        <v>0</v>
      </c>
      <c r="K51" s="201">
        <v>0</v>
      </c>
      <c r="L51" s="201">
        <v>0</v>
      </c>
      <c r="M51" s="201">
        <v>0</v>
      </c>
      <c r="N51" s="201">
        <v>0</v>
      </c>
      <c r="O51" s="201">
        <v>0</v>
      </c>
      <c r="P51" s="201">
        <v>0</v>
      </c>
      <c r="Q51" s="201">
        <v>0</v>
      </c>
      <c r="R51" s="201">
        <v>68</v>
      </c>
      <c r="S51" s="201">
        <v>0</v>
      </c>
      <c r="T51" s="201">
        <v>0</v>
      </c>
      <c r="U51" s="201">
        <v>68</v>
      </c>
      <c r="V51" s="201">
        <v>0</v>
      </c>
      <c r="W51" s="201">
        <v>0</v>
      </c>
      <c r="X51" s="201">
        <v>0</v>
      </c>
      <c r="Y51" s="201">
        <v>0</v>
      </c>
      <c r="Z51" s="201">
        <v>0</v>
      </c>
      <c r="AA51" s="201">
        <v>0</v>
      </c>
      <c r="AB51" s="201">
        <v>0</v>
      </c>
      <c r="AC51" s="201">
        <v>0</v>
      </c>
      <c r="AD51" s="201">
        <v>0</v>
      </c>
      <c r="AE51" s="201">
        <v>6798</v>
      </c>
      <c r="AF51" s="201">
        <v>1366</v>
      </c>
      <c r="AG51" s="201">
        <v>3</v>
      </c>
      <c r="AH51" s="201">
        <v>937</v>
      </c>
      <c r="AI51" s="201">
        <v>3137</v>
      </c>
      <c r="AJ51" s="201">
        <v>1355</v>
      </c>
      <c r="AK51" s="201">
        <v>0</v>
      </c>
      <c r="AL51" s="201">
        <v>0</v>
      </c>
      <c r="AM51" s="201">
        <v>0</v>
      </c>
      <c r="AN51" s="201">
        <v>0</v>
      </c>
      <c r="AO51" s="201">
        <v>0</v>
      </c>
      <c r="AP51" s="201">
        <v>0</v>
      </c>
      <c r="AQ51" s="201">
        <v>0</v>
      </c>
      <c r="AR51" s="201">
        <v>0</v>
      </c>
      <c r="AS51" s="201">
        <v>0</v>
      </c>
      <c r="AT51" s="201">
        <v>0</v>
      </c>
      <c r="AU51" s="201">
        <v>0</v>
      </c>
      <c r="AV51" s="201">
        <v>0</v>
      </c>
      <c r="AW51" s="201">
        <v>0</v>
      </c>
      <c r="AX51" s="201">
        <v>0</v>
      </c>
      <c r="AY51" s="201">
        <v>0</v>
      </c>
    </row>
    <row r="52" spans="1:51" ht="15" customHeight="1">
      <c r="A52" s="76"/>
      <c r="B52" s="93" t="s">
        <v>57</v>
      </c>
      <c r="C52" s="154" t="s">
        <v>43</v>
      </c>
      <c r="D52" s="201" t="s">
        <v>43</v>
      </c>
      <c r="E52" s="201" t="s">
        <v>43</v>
      </c>
      <c r="F52" s="201" t="s">
        <v>43</v>
      </c>
      <c r="G52" s="201" t="s">
        <v>43</v>
      </c>
      <c r="H52" s="201" t="s">
        <v>43</v>
      </c>
      <c r="I52" s="201" t="s">
        <v>43</v>
      </c>
      <c r="J52" s="201" t="s">
        <v>43</v>
      </c>
      <c r="K52" s="201" t="s">
        <v>43</v>
      </c>
      <c r="L52" s="201" t="s">
        <v>43</v>
      </c>
      <c r="M52" s="201" t="s">
        <v>43</v>
      </c>
      <c r="N52" s="201" t="s">
        <v>43</v>
      </c>
      <c r="O52" s="201" t="s">
        <v>43</v>
      </c>
      <c r="P52" s="201" t="s">
        <v>43</v>
      </c>
      <c r="Q52" s="201" t="s">
        <v>43</v>
      </c>
      <c r="R52" s="201" t="s">
        <v>43</v>
      </c>
      <c r="S52" s="201" t="s">
        <v>43</v>
      </c>
      <c r="T52" s="201" t="s">
        <v>43</v>
      </c>
      <c r="U52" s="201" t="s">
        <v>43</v>
      </c>
      <c r="V52" s="201" t="s">
        <v>43</v>
      </c>
      <c r="W52" s="201" t="s">
        <v>43</v>
      </c>
      <c r="X52" s="201" t="s">
        <v>43</v>
      </c>
      <c r="Y52" s="201" t="s">
        <v>43</v>
      </c>
      <c r="Z52" s="201" t="s">
        <v>43</v>
      </c>
      <c r="AA52" s="201" t="s">
        <v>43</v>
      </c>
      <c r="AB52" s="201" t="s">
        <v>43</v>
      </c>
      <c r="AC52" s="201" t="s">
        <v>43</v>
      </c>
      <c r="AD52" s="201" t="s">
        <v>43</v>
      </c>
      <c r="AE52" s="201" t="s">
        <v>43</v>
      </c>
      <c r="AF52" s="201" t="s">
        <v>43</v>
      </c>
      <c r="AG52" s="201" t="s">
        <v>43</v>
      </c>
      <c r="AH52" s="201" t="s">
        <v>43</v>
      </c>
      <c r="AI52" s="201" t="s">
        <v>43</v>
      </c>
      <c r="AJ52" s="201" t="s">
        <v>43</v>
      </c>
      <c r="AK52" s="201" t="s">
        <v>43</v>
      </c>
      <c r="AL52" s="201" t="s">
        <v>43</v>
      </c>
      <c r="AM52" s="201" t="s">
        <v>43</v>
      </c>
      <c r="AN52" s="201" t="s">
        <v>43</v>
      </c>
      <c r="AO52" s="201" t="s">
        <v>43</v>
      </c>
      <c r="AP52" s="201" t="s">
        <v>43</v>
      </c>
      <c r="AQ52" s="201" t="s">
        <v>43</v>
      </c>
      <c r="AR52" s="201" t="s">
        <v>43</v>
      </c>
      <c r="AS52" s="201" t="s">
        <v>43</v>
      </c>
      <c r="AT52" s="201" t="s">
        <v>43</v>
      </c>
      <c r="AU52" s="201" t="s">
        <v>43</v>
      </c>
      <c r="AV52" s="201" t="s">
        <v>43</v>
      </c>
      <c r="AW52" s="201" t="s">
        <v>43</v>
      </c>
      <c r="AX52" s="201" t="s">
        <v>43</v>
      </c>
      <c r="AY52" s="201" t="s">
        <v>43</v>
      </c>
    </row>
    <row r="53" spans="1:51" ht="15" customHeight="1">
      <c r="A53" s="76"/>
      <c r="B53" s="93" t="s">
        <v>58</v>
      </c>
      <c r="C53" s="154">
        <v>15255</v>
      </c>
      <c r="D53" s="201">
        <v>0</v>
      </c>
      <c r="E53" s="201">
        <v>0</v>
      </c>
      <c r="F53" s="201">
        <v>0</v>
      </c>
      <c r="G53" s="201">
        <v>0</v>
      </c>
      <c r="H53" s="201">
        <v>0</v>
      </c>
      <c r="I53" s="201">
        <v>0</v>
      </c>
      <c r="J53" s="201">
        <v>0</v>
      </c>
      <c r="K53" s="201">
        <v>0</v>
      </c>
      <c r="L53" s="201">
        <v>0</v>
      </c>
      <c r="M53" s="201">
        <v>0</v>
      </c>
      <c r="N53" s="201">
        <v>0</v>
      </c>
      <c r="O53" s="201">
        <v>0</v>
      </c>
      <c r="P53" s="201">
        <v>0</v>
      </c>
      <c r="Q53" s="201">
        <v>0</v>
      </c>
      <c r="R53" s="201">
        <v>15255</v>
      </c>
      <c r="S53" s="201">
        <v>6748</v>
      </c>
      <c r="T53" s="201">
        <v>0</v>
      </c>
      <c r="U53" s="201">
        <v>2627</v>
      </c>
      <c r="V53" s="201">
        <v>5880</v>
      </c>
      <c r="W53" s="201">
        <v>0</v>
      </c>
      <c r="X53" s="201">
        <v>0</v>
      </c>
      <c r="Y53" s="201">
        <v>0</v>
      </c>
      <c r="Z53" s="201">
        <v>0</v>
      </c>
      <c r="AA53" s="201">
        <v>0</v>
      </c>
      <c r="AB53" s="201">
        <v>0</v>
      </c>
      <c r="AC53" s="201">
        <v>0</v>
      </c>
      <c r="AD53" s="201">
        <v>0</v>
      </c>
      <c r="AE53" s="201">
        <v>0</v>
      </c>
      <c r="AF53" s="201">
        <v>0</v>
      </c>
      <c r="AG53" s="201">
        <v>0</v>
      </c>
      <c r="AH53" s="201">
        <v>0</v>
      </c>
      <c r="AI53" s="201">
        <v>0</v>
      </c>
      <c r="AJ53" s="201">
        <v>0</v>
      </c>
      <c r="AK53" s="201">
        <v>0</v>
      </c>
      <c r="AL53" s="201">
        <v>0</v>
      </c>
      <c r="AM53" s="201">
        <v>0</v>
      </c>
      <c r="AN53" s="201">
        <v>0</v>
      </c>
      <c r="AO53" s="201">
        <v>0</v>
      </c>
      <c r="AP53" s="201">
        <v>0</v>
      </c>
      <c r="AQ53" s="201">
        <v>0</v>
      </c>
      <c r="AR53" s="201">
        <v>0</v>
      </c>
      <c r="AS53" s="201">
        <v>0</v>
      </c>
      <c r="AT53" s="201">
        <v>0</v>
      </c>
      <c r="AU53" s="201">
        <v>0</v>
      </c>
      <c r="AV53" s="201">
        <v>0</v>
      </c>
      <c r="AW53" s="201">
        <v>0</v>
      </c>
      <c r="AX53" s="201">
        <v>0</v>
      </c>
      <c r="AY53" s="201">
        <v>0</v>
      </c>
    </row>
    <row r="54" spans="1:51" ht="15" customHeight="1">
      <c r="A54" s="76"/>
      <c r="B54" s="93" t="s">
        <v>59</v>
      </c>
      <c r="C54" s="154" t="s">
        <v>43</v>
      </c>
      <c r="D54" s="201" t="s">
        <v>43</v>
      </c>
      <c r="E54" s="201" t="s">
        <v>43</v>
      </c>
      <c r="F54" s="201" t="s">
        <v>43</v>
      </c>
      <c r="G54" s="201" t="s">
        <v>43</v>
      </c>
      <c r="H54" s="201" t="s">
        <v>43</v>
      </c>
      <c r="I54" s="201" t="s">
        <v>43</v>
      </c>
      <c r="J54" s="201" t="s">
        <v>43</v>
      </c>
      <c r="K54" s="201" t="s">
        <v>43</v>
      </c>
      <c r="L54" s="201" t="s">
        <v>43</v>
      </c>
      <c r="M54" s="201" t="s">
        <v>43</v>
      </c>
      <c r="N54" s="201" t="s">
        <v>43</v>
      </c>
      <c r="O54" s="201" t="s">
        <v>43</v>
      </c>
      <c r="P54" s="201" t="s">
        <v>43</v>
      </c>
      <c r="Q54" s="201" t="s">
        <v>43</v>
      </c>
      <c r="R54" s="201" t="s">
        <v>43</v>
      </c>
      <c r="S54" s="201" t="s">
        <v>43</v>
      </c>
      <c r="T54" s="201" t="s">
        <v>43</v>
      </c>
      <c r="U54" s="201" t="s">
        <v>43</v>
      </c>
      <c r="V54" s="201" t="s">
        <v>43</v>
      </c>
      <c r="W54" s="201" t="s">
        <v>43</v>
      </c>
      <c r="X54" s="201" t="s">
        <v>43</v>
      </c>
      <c r="Y54" s="201" t="s">
        <v>43</v>
      </c>
      <c r="Z54" s="201" t="s">
        <v>43</v>
      </c>
      <c r="AA54" s="201" t="s">
        <v>43</v>
      </c>
      <c r="AB54" s="201" t="s">
        <v>43</v>
      </c>
      <c r="AC54" s="201" t="s">
        <v>43</v>
      </c>
      <c r="AD54" s="201" t="s">
        <v>43</v>
      </c>
      <c r="AE54" s="201" t="s">
        <v>43</v>
      </c>
      <c r="AF54" s="201" t="s">
        <v>43</v>
      </c>
      <c r="AG54" s="201" t="s">
        <v>43</v>
      </c>
      <c r="AH54" s="201" t="s">
        <v>43</v>
      </c>
      <c r="AI54" s="201" t="s">
        <v>43</v>
      </c>
      <c r="AJ54" s="201" t="s">
        <v>43</v>
      </c>
      <c r="AK54" s="201" t="s">
        <v>43</v>
      </c>
      <c r="AL54" s="201" t="s">
        <v>43</v>
      </c>
      <c r="AM54" s="201" t="s">
        <v>43</v>
      </c>
      <c r="AN54" s="201" t="s">
        <v>43</v>
      </c>
      <c r="AO54" s="201" t="s">
        <v>43</v>
      </c>
      <c r="AP54" s="201" t="s">
        <v>43</v>
      </c>
      <c r="AQ54" s="201" t="s">
        <v>43</v>
      </c>
      <c r="AR54" s="201" t="s">
        <v>43</v>
      </c>
      <c r="AS54" s="201" t="s">
        <v>43</v>
      </c>
      <c r="AT54" s="201" t="s">
        <v>43</v>
      </c>
      <c r="AU54" s="201" t="s">
        <v>43</v>
      </c>
      <c r="AV54" s="201" t="s">
        <v>43</v>
      </c>
      <c r="AW54" s="201" t="s">
        <v>43</v>
      </c>
      <c r="AX54" s="201" t="s">
        <v>43</v>
      </c>
      <c r="AY54" s="201" t="s">
        <v>43</v>
      </c>
    </row>
    <row r="55" spans="1:51" ht="15" customHeight="1">
      <c r="A55" s="76"/>
      <c r="B55" s="93" t="s">
        <v>113</v>
      </c>
      <c r="C55" s="154">
        <v>1256</v>
      </c>
      <c r="D55" s="201">
        <v>1256</v>
      </c>
      <c r="E55" s="201">
        <v>0</v>
      </c>
      <c r="F55" s="201">
        <v>0</v>
      </c>
      <c r="G55" s="201">
        <v>960</v>
      </c>
      <c r="H55" s="201">
        <v>296</v>
      </c>
      <c r="I55" s="201">
        <v>0</v>
      </c>
      <c r="J55" s="201">
        <v>0</v>
      </c>
      <c r="K55" s="201">
        <v>0</v>
      </c>
      <c r="L55" s="201">
        <v>0</v>
      </c>
      <c r="M55" s="201">
        <v>0</v>
      </c>
      <c r="N55" s="201">
        <v>0</v>
      </c>
      <c r="O55" s="201">
        <v>0</v>
      </c>
      <c r="P55" s="201">
        <v>0</v>
      </c>
      <c r="Q55" s="201">
        <v>0</v>
      </c>
      <c r="R55" s="201">
        <v>0</v>
      </c>
      <c r="S55" s="201">
        <v>0</v>
      </c>
      <c r="T55" s="201">
        <v>0</v>
      </c>
      <c r="U55" s="201">
        <v>0</v>
      </c>
      <c r="V55" s="201">
        <v>0</v>
      </c>
      <c r="W55" s="201">
        <v>0</v>
      </c>
      <c r="X55" s="201">
        <v>0</v>
      </c>
      <c r="Y55" s="201">
        <v>0</v>
      </c>
      <c r="Z55" s="201">
        <v>0</v>
      </c>
      <c r="AA55" s="201">
        <v>0</v>
      </c>
      <c r="AB55" s="201">
        <v>0</v>
      </c>
      <c r="AC55" s="201">
        <v>0</v>
      </c>
      <c r="AD55" s="201">
        <v>0</v>
      </c>
      <c r="AE55" s="201">
        <v>0</v>
      </c>
      <c r="AF55" s="201">
        <v>0</v>
      </c>
      <c r="AG55" s="201">
        <v>0</v>
      </c>
      <c r="AH55" s="201">
        <v>0</v>
      </c>
      <c r="AI55" s="201">
        <v>0</v>
      </c>
      <c r="AJ55" s="201">
        <v>0</v>
      </c>
      <c r="AK55" s="201">
        <v>0</v>
      </c>
      <c r="AL55" s="201">
        <v>0</v>
      </c>
      <c r="AM55" s="201">
        <v>0</v>
      </c>
      <c r="AN55" s="201">
        <v>0</v>
      </c>
      <c r="AO55" s="201">
        <v>0</v>
      </c>
      <c r="AP55" s="201">
        <v>0</v>
      </c>
      <c r="AQ55" s="201">
        <v>0</v>
      </c>
      <c r="AR55" s="201">
        <v>0</v>
      </c>
      <c r="AS55" s="201">
        <v>0</v>
      </c>
      <c r="AT55" s="201">
        <v>0</v>
      </c>
      <c r="AU55" s="201">
        <v>0</v>
      </c>
      <c r="AV55" s="201">
        <v>0</v>
      </c>
      <c r="AW55" s="201">
        <v>0</v>
      </c>
      <c r="AX55" s="201">
        <v>0</v>
      </c>
      <c r="AY55" s="201">
        <v>0</v>
      </c>
    </row>
    <row r="56" spans="1:51" ht="15" customHeight="1">
      <c r="A56" s="76"/>
      <c r="B56" s="93" t="s">
        <v>114</v>
      </c>
      <c r="C56" s="154">
        <v>13447</v>
      </c>
      <c r="D56" s="201">
        <v>0</v>
      </c>
      <c r="E56" s="201">
        <v>0</v>
      </c>
      <c r="F56" s="201">
        <v>0</v>
      </c>
      <c r="G56" s="201">
        <v>0</v>
      </c>
      <c r="H56" s="201">
        <v>0</v>
      </c>
      <c r="I56" s="201">
        <v>0</v>
      </c>
      <c r="J56" s="201">
        <v>0</v>
      </c>
      <c r="K56" s="201">
        <v>0</v>
      </c>
      <c r="L56" s="201">
        <v>0</v>
      </c>
      <c r="M56" s="201">
        <v>0</v>
      </c>
      <c r="N56" s="201">
        <v>0</v>
      </c>
      <c r="O56" s="201">
        <v>0</v>
      </c>
      <c r="P56" s="201">
        <v>0</v>
      </c>
      <c r="Q56" s="201">
        <v>0</v>
      </c>
      <c r="R56" s="201">
        <v>13447</v>
      </c>
      <c r="S56" s="201">
        <v>1259</v>
      </c>
      <c r="T56" s="201">
        <v>101</v>
      </c>
      <c r="U56" s="201">
        <v>4922</v>
      </c>
      <c r="V56" s="201">
        <v>5682</v>
      </c>
      <c r="W56" s="201">
        <v>1483</v>
      </c>
      <c r="X56" s="201">
        <v>0</v>
      </c>
      <c r="Y56" s="201">
        <v>0</v>
      </c>
      <c r="Z56" s="201">
        <v>0</v>
      </c>
      <c r="AA56" s="201">
        <v>0</v>
      </c>
      <c r="AB56" s="201">
        <v>0</v>
      </c>
      <c r="AC56" s="201">
        <v>0</v>
      </c>
      <c r="AD56" s="201">
        <v>0</v>
      </c>
      <c r="AE56" s="201">
        <v>0</v>
      </c>
      <c r="AF56" s="201">
        <v>0</v>
      </c>
      <c r="AG56" s="201">
        <v>0</v>
      </c>
      <c r="AH56" s="201">
        <v>0</v>
      </c>
      <c r="AI56" s="201">
        <v>0</v>
      </c>
      <c r="AJ56" s="201">
        <v>0</v>
      </c>
      <c r="AK56" s="201">
        <v>0</v>
      </c>
      <c r="AL56" s="201">
        <v>0</v>
      </c>
      <c r="AM56" s="201">
        <v>0</v>
      </c>
      <c r="AN56" s="201">
        <v>0</v>
      </c>
      <c r="AO56" s="201">
        <v>0</v>
      </c>
      <c r="AP56" s="201">
        <v>0</v>
      </c>
      <c r="AQ56" s="201">
        <v>0</v>
      </c>
      <c r="AR56" s="201">
        <v>0</v>
      </c>
      <c r="AS56" s="201">
        <v>0</v>
      </c>
      <c r="AT56" s="201">
        <v>0</v>
      </c>
      <c r="AU56" s="201">
        <v>0</v>
      </c>
      <c r="AV56" s="201">
        <v>0</v>
      </c>
      <c r="AW56" s="201">
        <v>0</v>
      </c>
      <c r="AX56" s="201">
        <v>0</v>
      </c>
      <c r="AY56" s="201">
        <v>0</v>
      </c>
    </row>
    <row r="57" spans="1:51" ht="15" customHeight="1">
      <c r="A57" s="76"/>
      <c r="B57" s="93" t="s">
        <v>60</v>
      </c>
      <c r="C57" s="154">
        <v>3530</v>
      </c>
      <c r="D57" s="201">
        <v>0</v>
      </c>
      <c r="E57" s="201">
        <v>0</v>
      </c>
      <c r="F57" s="201">
        <v>0</v>
      </c>
      <c r="G57" s="201">
        <v>0</v>
      </c>
      <c r="H57" s="201">
        <v>0</v>
      </c>
      <c r="I57" s="201">
        <v>0</v>
      </c>
      <c r="J57" s="201">
        <v>0</v>
      </c>
      <c r="K57" s="201">
        <v>0</v>
      </c>
      <c r="L57" s="201">
        <v>0</v>
      </c>
      <c r="M57" s="201">
        <v>0</v>
      </c>
      <c r="N57" s="201">
        <v>0</v>
      </c>
      <c r="O57" s="201">
        <v>0</v>
      </c>
      <c r="P57" s="201">
        <v>0</v>
      </c>
      <c r="Q57" s="201">
        <v>0</v>
      </c>
      <c r="R57" s="201">
        <v>3530</v>
      </c>
      <c r="S57" s="201">
        <v>557</v>
      </c>
      <c r="T57" s="201">
        <v>0</v>
      </c>
      <c r="U57" s="201">
        <v>495</v>
      </c>
      <c r="V57" s="201">
        <v>2478</v>
      </c>
      <c r="W57" s="201">
        <v>0</v>
      </c>
      <c r="X57" s="201">
        <v>0</v>
      </c>
      <c r="Y57" s="201">
        <v>0</v>
      </c>
      <c r="Z57" s="201">
        <v>0</v>
      </c>
      <c r="AA57" s="201">
        <v>0</v>
      </c>
      <c r="AB57" s="201">
        <v>0</v>
      </c>
      <c r="AC57" s="201">
        <v>0</v>
      </c>
      <c r="AD57" s="201">
        <v>0</v>
      </c>
      <c r="AE57" s="201">
        <v>0</v>
      </c>
      <c r="AF57" s="201">
        <v>0</v>
      </c>
      <c r="AG57" s="201">
        <v>0</v>
      </c>
      <c r="AH57" s="201">
        <v>0</v>
      </c>
      <c r="AI57" s="201">
        <v>0</v>
      </c>
      <c r="AJ57" s="201">
        <v>0</v>
      </c>
      <c r="AK57" s="201">
        <v>0</v>
      </c>
      <c r="AL57" s="201">
        <v>0</v>
      </c>
      <c r="AM57" s="201">
        <v>0</v>
      </c>
      <c r="AN57" s="201">
        <v>0</v>
      </c>
      <c r="AO57" s="201">
        <v>0</v>
      </c>
      <c r="AP57" s="201">
        <v>0</v>
      </c>
      <c r="AQ57" s="201">
        <v>0</v>
      </c>
      <c r="AR57" s="201">
        <v>0</v>
      </c>
      <c r="AS57" s="201">
        <v>0</v>
      </c>
      <c r="AT57" s="201">
        <v>0</v>
      </c>
      <c r="AU57" s="201">
        <v>0</v>
      </c>
      <c r="AV57" s="201">
        <v>0</v>
      </c>
      <c r="AW57" s="201">
        <v>0</v>
      </c>
      <c r="AX57" s="201">
        <v>0</v>
      </c>
      <c r="AY57" s="201">
        <v>0</v>
      </c>
    </row>
    <row r="58" spans="1:51" ht="15" customHeight="1">
      <c r="A58" s="76"/>
      <c r="B58" s="93" t="s">
        <v>61</v>
      </c>
      <c r="C58" s="154">
        <v>804</v>
      </c>
      <c r="D58" s="201">
        <v>0</v>
      </c>
      <c r="E58" s="201">
        <v>0</v>
      </c>
      <c r="F58" s="201">
        <v>0</v>
      </c>
      <c r="G58" s="201">
        <v>0</v>
      </c>
      <c r="H58" s="201">
        <v>0</v>
      </c>
      <c r="I58" s="201">
        <v>0</v>
      </c>
      <c r="J58" s="201">
        <v>0</v>
      </c>
      <c r="K58" s="201">
        <v>0</v>
      </c>
      <c r="L58" s="201">
        <v>0</v>
      </c>
      <c r="M58" s="201">
        <v>0</v>
      </c>
      <c r="N58" s="201">
        <v>0</v>
      </c>
      <c r="O58" s="201">
        <v>0</v>
      </c>
      <c r="P58" s="201">
        <v>0</v>
      </c>
      <c r="Q58" s="201">
        <v>0</v>
      </c>
      <c r="R58" s="201">
        <v>804</v>
      </c>
      <c r="S58" s="201">
        <v>0</v>
      </c>
      <c r="T58" s="201">
        <v>0</v>
      </c>
      <c r="U58" s="201">
        <v>201</v>
      </c>
      <c r="V58" s="201">
        <v>603</v>
      </c>
      <c r="W58" s="201">
        <v>0</v>
      </c>
      <c r="X58" s="201">
        <v>0</v>
      </c>
      <c r="Y58" s="201">
        <v>0</v>
      </c>
      <c r="Z58" s="201">
        <v>0</v>
      </c>
      <c r="AA58" s="201">
        <v>0</v>
      </c>
      <c r="AB58" s="201">
        <v>0</v>
      </c>
      <c r="AC58" s="201">
        <v>0</v>
      </c>
      <c r="AD58" s="201">
        <v>0</v>
      </c>
      <c r="AE58" s="201">
        <v>0</v>
      </c>
      <c r="AF58" s="201">
        <v>0</v>
      </c>
      <c r="AG58" s="201">
        <v>0</v>
      </c>
      <c r="AH58" s="201">
        <v>0</v>
      </c>
      <c r="AI58" s="201">
        <v>0</v>
      </c>
      <c r="AJ58" s="201">
        <v>0</v>
      </c>
      <c r="AK58" s="201">
        <v>0</v>
      </c>
      <c r="AL58" s="201">
        <v>0</v>
      </c>
      <c r="AM58" s="201">
        <v>0</v>
      </c>
      <c r="AN58" s="201">
        <v>0</v>
      </c>
      <c r="AO58" s="201">
        <v>0</v>
      </c>
      <c r="AP58" s="201">
        <v>0</v>
      </c>
      <c r="AQ58" s="201">
        <v>0</v>
      </c>
      <c r="AR58" s="201">
        <v>0</v>
      </c>
      <c r="AS58" s="201">
        <v>0</v>
      </c>
      <c r="AT58" s="201">
        <v>0</v>
      </c>
      <c r="AU58" s="201">
        <v>0</v>
      </c>
      <c r="AV58" s="201">
        <v>0</v>
      </c>
      <c r="AW58" s="201">
        <v>0</v>
      </c>
      <c r="AX58" s="201">
        <v>0</v>
      </c>
      <c r="AY58" s="201">
        <v>0</v>
      </c>
    </row>
    <row r="59" spans="1:51" ht="15" customHeight="1">
      <c r="A59" s="76"/>
      <c r="B59" s="93" t="s">
        <v>62</v>
      </c>
      <c r="C59" s="154" t="s">
        <v>52</v>
      </c>
      <c r="D59" s="201" t="s">
        <v>52</v>
      </c>
      <c r="E59" s="201" t="s">
        <v>52</v>
      </c>
      <c r="F59" s="201" t="s">
        <v>52</v>
      </c>
      <c r="G59" s="201" t="s">
        <v>52</v>
      </c>
      <c r="H59" s="201" t="s">
        <v>52</v>
      </c>
      <c r="I59" s="201" t="s">
        <v>52</v>
      </c>
      <c r="J59" s="201" t="s">
        <v>52</v>
      </c>
      <c r="K59" s="201" t="s">
        <v>52</v>
      </c>
      <c r="L59" s="201" t="s">
        <v>52</v>
      </c>
      <c r="M59" s="201" t="s">
        <v>52</v>
      </c>
      <c r="N59" s="201" t="s">
        <v>52</v>
      </c>
      <c r="O59" s="201" t="s">
        <v>52</v>
      </c>
      <c r="P59" s="201" t="s">
        <v>52</v>
      </c>
      <c r="Q59" s="201" t="s">
        <v>52</v>
      </c>
      <c r="R59" s="201" t="s">
        <v>52</v>
      </c>
      <c r="S59" s="201" t="s">
        <v>52</v>
      </c>
      <c r="T59" s="201" t="s">
        <v>52</v>
      </c>
      <c r="U59" s="201" t="s">
        <v>52</v>
      </c>
      <c r="V59" s="201" t="s">
        <v>52</v>
      </c>
      <c r="W59" s="201" t="s">
        <v>52</v>
      </c>
      <c r="X59" s="201" t="s">
        <v>52</v>
      </c>
      <c r="Y59" s="201" t="s">
        <v>52</v>
      </c>
      <c r="Z59" s="201" t="s">
        <v>52</v>
      </c>
      <c r="AA59" s="201" t="s">
        <v>52</v>
      </c>
      <c r="AB59" s="201" t="s">
        <v>52</v>
      </c>
      <c r="AC59" s="201" t="s">
        <v>52</v>
      </c>
      <c r="AD59" s="201" t="s">
        <v>52</v>
      </c>
      <c r="AE59" s="201" t="s">
        <v>52</v>
      </c>
      <c r="AF59" s="201" t="s">
        <v>52</v>
      </c>
      <c r="AG59" s="201" t="s">
        <v>52</v>
      </c>
      <c r="AH59" s="201" t="s">
        <v>52</v>
      </c>
      <c r="AI59" s="201" t="s">
        <v>52</v>
      </c>
      <c r="AJ59" s="201" t="s">
        <v>52</v>
      </c>
      <c r="AK59" s="201" t="s">
        <v>52</v>
      </c>
      <c r="AL59" s="201" t="s">
        <v>52</v>
      </c>
      <c r="AM59" s="201" t="s">
        <v>52</v>
      </c>
      <c r="AN59" s="201" t="s">
        <v>52</v>
      </c>
      <c r="AO59" s="201" t="s">
        <v>52</v>
      </c>
      <c r="AP59" s="201" t="s">
        <v>52</v>
      </c>
      <c r="AQ59" s="201" t="s">
        <v>52</v>
      </c>
      <c r="AR59" s="201" t="s">
        <v>52</v>
      </c>
      <c r="AS59" s="201" t="s">
        <v>52</v>
      </c>
      <c r="AT59" s="201" t="s">
        <v>52</v>
      </c>
      <c r="AU59" s="201" t="s">
        <v>52</v>
      </c>
      <c r="AV59" s="201" t="s">
        <v>52</v>
      </c>
      <c r="AW59" s="201" t="s">
        <v>52</v>
      </c>
      <c r="AX59" s="201" t="s">
        <v>52</v>
      </c>
      <c r="AY59" s="201" t="s">
        <v>52</v>
      </c>
    </row>
    <row r="60" spans="1:51" ht="15" customHeight="1">
      <c r="A60" s="76"/>
      <c r="B60" s="93" t="s">
        <v>63</v>
      </c>
      <c r="C60" s="154" t="s">
        <v>43</v>
      </c>
      <c r="D60" s="201" t="s">
        <v>43</v>
      </c>
      <c r="E60" s="201" t="s">
        <v>43</v>
      </c>
      <c r="F60" s="201" t="s">
        <v>43</v>
      </c>
      <c r="G60" s="201" t="s">
        <v>43</v>
      </c>
      <c r="H60" s="201" t="s">
        <v>43</v>
      </c>
      <c r="I60" s="201" t="s">
        <v>43</v>
      </c>
      <c r="J60" s="201" t="s">
        <v>43</v>
      </c>
      <c r="K60" s="201" t="s">
        <v>43</v>
      </c>
      <c r="L60" s="201" t="s">
        <v>43</v>
      </c>
      <c r="M60" s="201" t="s">
        <v>43</v>
      </c>
      <c r="N60" s="201" t="s">
        <v>43</v>
      </c>
      <c r="O60" s="201" t="s">
        <v>43</v>
      </c>
      <c r="P60" s="201" t="s">
        <v>43</v>
      </c>
      <c r="Q60" s="201" t="s">
        <v>43</v>
      </c>
      <c r="R60" s="201" t="s">
        <v>43</v>
      </c>
      <c r="S60" s="201" t="s">
        <v>43</v>
      </c>
      <c r="T60" s="201" t="s">
        <v>43</v>
      </c>
      <c r="U60" s="201" t="s">
        <v>43</v>
      </c>
      <c r="V60" s="201" t="s">
        <v>43</v>
      </c>
      <c r="W60" s="201" t="s">
        <v>43</v>
      </c>
      <c r="X60" s="201" t="s">
        <v>43</v>
      </c>
      <c r="Y60" s="201" t="s">
        <v>43</v>
      </c>
      <c r="Z60" s="201" t="s">
        <v>43</v>
      </c>
      <c r="AA60" s="201" t="s">
        <v>43</v>
      </c>
      <c r="AB60" s="201" t="s">
        <v>43</v>
      </c>
      <c r="AC60" s="201" t="s">
        <v>43</v>
      </c>
      <c r="AD60" s="201" t="s">
        <v>43</v>
      </c>
      <c r="AE60" s="201" t="s">
        <v>43</v>
      </c>
      <c r="AF60" s="201" t="s">
        <v>43</v>
      </c>
      <c r="AG60" s="201" t="s">
        <v>43</v>
      </c>
      <c r="AH60" s="201" t="s">
        <v>43</v>
      </c>
      <c r="AI60" s="201" t="s">
        <v>43</v>
      </c>
      <c r="AJ60" s="201" t="s">
        <v>43</v>
      </c>
      <c r="AK60" s="201" t="s">
        <v>43</v>
      </c>
      <c r="AL60" s="201" t="s">
        <v>43</v>
      </c>
      <c r="AM60" s="201" t="s">
        <v>43</v>
      </c>
      <c r="AN60" s="201" t="s">
        <v>43</v>
      </c>
      <c r="AO60" s="201" t="s">
        <v>43</v>
      </c>
      <c r="AP60" s="201" t="s">
        <v>43</v>
      </c>
      <c r="AQ60" s="201" t="s">
        <v>43</v>
      </c>
      <c r="AR60" s="201" t="s">
        <v>43</v>
      </c>
      <c r="AS60" s="201" t="s">
        <v>43</v>
      </c>
      <c r="AT60" s="201" t="s">
        <v>43</v>
      </c>
      <c r="AU60" s="201" t="s">
        <v>43</v>
      </c>
      <c r="AV60" s="201" t="s">
        <v>43</v>
      </c>
      <c r="AW60" s="201" t="s">
        <v>43</v>
      </c>
      <c r="AX60" s="201" t="s">
        <v>43</v>
      </c>
      <c r="AY60" s="201" t="s">
        <v>43</v>
      </c>
    </row>
    <row r="61" spans="1:51" ht="15" customHeight="1">
      <c r="A61" s="76"/>
      <c r="B61" s="93" t="s">
        <v>64</v>
      </c>
      <c r="C61" s="154">
        <v>4381</v>
      </c>
      <c r="D61" s="201">
        <v>0</v>
      </c>
      <c r="E61" s="201">
        <v>0</v>
      </c>
      <c r="F61" s="201">
        <v>0</v>
      </c>
      <c r="G61" s="201">
        <v>0</v>
      </c>
      <c r="H61" s="201">
        <v>0</v>
      </c>
      <c r="I61" s="201">
        <v>0</v>
      </c>
      <c r="J61" s="201">
        <v>0</v>
      </c>
      <c r="K61" s="201">
        <v>0</v>
      </c>
      <c r="L61" s="201">
        <v>0</v>
      </c>
      <c r="M61" s="201">
        <v>0</v>
      </c>
      <c r="N61" s="201">
        <v>0</v>
      </c>
      <c r="O61" s="201">
        <v>0</v>
      </c>
      <c r="P61" s="201">
        <v>0</v>
      </c>
      <c r="Q61" s="201">
        <v>0</v>
      </c>
      <c r="R61" s="201">
        <v>4381</v>
      </c>
      <c r="S61" s="201">
        <v>1474</v>
      </c>
      <c r="T61" s="201">
        <v>0</v>
      </c>
      <c r="U61" s="201">
        <v>33</v>
      </c>
      <c r="V61" s="201">
        <v>2874</v>
      </c>
      <c r="W61" s="201">
        <v>0</v>
      </c>
      <c r="X61" s="201">
        <v>0</v>
      </c>
      <c r="Y61" s="201">
        <v>0</v>
      </c>
      <c r="Z61" s="201">
        <v>0</v>
      </c>
      <c r="AA61" s="201">
        <v>0</v>
      </c>
      <c r="AB61" s="201">
        <v>0</v>
      </c>
      <c r="AC61" s="201">
        <v>0</v>
      </c>
      <c r="AD61" s="201">
        <v>0</v>
      </c>
      <c r="AE61" s="201">
        <v>0</v>
      </c>
      <c r="AF61" s="201">
        <v>0</v>
      </c>
      <c r="AG61" s="201">
        <v>0</v>
      </c>
      <c r="AH61" s="201">
        <v>0</v>
      </c>
      <c r="AI61" s="201">
        <v>0</v>
      </c>
      <c r="AJ61" s="201">
        <v>0</v>
      </c>
      <c r="AK61" s="201">
        <v>0</v>
      </c>
      <c r="AL61" s="201">
        <v>0</v>
      </c>
      <c r="AM61" s="201">
        <v>0</v>
      </c>
      <c r="AN61" s="201">
        <v>0</v>
      </c>
      <c r="AO61" s="201">
        <v>0</v>
      </c>
      <c r="AP61" s="201">
        <v>0</v>
      </c>
      <c r="AQ61" s="201">
        <v>0</v>
      </c>
      <c r="AR61" s="201">
        <v>0</v>
      </c>
      <c r="AS61" s="201">
        <v>0</v>
      </c>
      <c r="AT61" s="201">
        <v>0</v>
      </c>
      <c r="AU61" s="201">
        <v>0</v>
      </c>
      <c r="AV61" s="201">
        <v>0</v>
      </c>
      <c r="AW61" s="201">
        <v>0</v>
      </c>
      <c r="AX61" s="201">
        <v>0</v>
      </c>
      <c r="AY61" s="201">
        <v>0</v>
      </c>
    </row>
    <row r="62" spans="1:51" ht="15" customHeight="1">
      <c r="A62" s="76"/>
      <c r="B62" s="92" t="s">
        <v>65</v>
      </c>
      <c r="C62" s="150">
        <v>29992</v>
      </c>
      <c r="D62" s="150">
        <v>52</v>
      </c>
      <c r="E62" s="150">
        <v>0</v>
      </c>
      <c r="F62" s="150">
        <v>0</v>
      </c>
      <c r="G62" s="150">
        <v>52</v>
      </c>
      <c r="H62" s="150">
        <v>0</v>
      </c>
      <c r="I62" s="150">
        <v>0</v>
      </c>
      <c r="J62" s="150">
        <v>0</v>
      </c>
      <c r="K62" s="150">
        <v>3010</v>
      </c>
      <c r="L62" s="150">
        <v>9</v>
      </c>
      <c r="M62" s="150">
        <v>46</v>
      </c>
      <c r="N62" s="150">
        <v>405</v>
      </c>
      <c r="O62" s="150">
        <v>0</v>
      </c>
      <c r="P62" s="150">
        <v>2550</v>
      </c>
      <c r="Q62" s="150">
        <v>0</v>
      </c>
      <c r="R62" s="150">
        <v>16059</v>
      </c>
      <c r="S62" s="150">
        <v>888</v>
      </c>
      <c r="T62" s="150">
        <v>0</v>
      </c>
      <c r="U62" s="150">
        <v>1328</v>
      </c>
      <c r="V62" s="150">
        <v>2284</v>
      </c>
      <c r="W62" s="150">
        <v>11559</v>
      </c>
      <c r="X62" s="150">
        <v>0</v>
      </c>
      <c r="Y62" s="150">
        <v>4262</v>
      </c>
      <c r="Z62" s="150">
        <v>0</v>
      </c>
      <c r="AA62" s="150">
        <v>0</v>
      </c>
      <c r="AB62" s="150">
        <v>0</v>
      </c>
      <c r="AC62" s="150">
        <v>0</v>
      </c>
      <c r="AD62" s="150">
        <v>4262</v>
      </c>
      <c r="AE62" s="150">
        <v>0</v>
      </c>
      <c r="AF62" s="150">
        <v>0</v>
      </c>
      <c r="AG62" s="150">
        <v>0</v>
      </c>
      <c r="AH62" s="150">
        <v>0</v>
      </c>
      <c r="AI62" s="150">
        <v>0</v>
      </c>
      <c r="AJ62" s="150">
        <v>0</v>
      </c>
      <c r="AK62" s="150">
        <v>0</v>
      </c>
      <c r="AL62" s="150">
        <v>6609</v>
      </c>
      <c r="AM62" s="150">
        <v>0</v>
      </c>
      <c r="AN62" s="150">
        <v>0</v>
      </c>
      <c r="AO62" s="150">
        <v>685</v>
      </c>
      <c r="AP62" s="150">
        <v>157</v>
      </c>
      <c r="AQ62" s="150">
        <v>5767</v>
      </c>
      <c r="AR62" s="150">
        <v>0</v>
      </c>
      <c r="AS62" s="150">
        <v>0</v>
      </c>
      <c r="AT62" s="150">
        <v>0</v>
      </c>
      <c r="AU62" s="150">
        <v>0</v>
      </c>
      <c r="AV62" s="150">
        <v>0</v>
      </c>
      <c r="AW62" s="150">
        <v>0</v>
      </c>
      <c r="AX62" s="150">
        <v>0</v>
      </c>
      <c r="AY62" s="150">
        <v>0</v>
      </c>
    </row>
    <row r="63" spans="1:51" ht="15" customHeight="1">
      <c r="A63" s="76"/>
      <c r="B63" s="93" t="s">
        <v>127</v>
      </c>
      <c r="C63" s="154" t="s">
        <v>43</v>
      </c>
      <c r="D63" s="201" t="s">
        <v>43</v>
      </c>
      <c r="E63" s="201" t="s">
        <v>43</v>
      </c>
      <c r="F63" s="201" t="s">
        <v>43</v>
      </c>
      <c r="G63" s="201" t="s">
        <v>43</v>
      </c>
      <c r="H63" s="201" t="s">
        <v>43</v>
      </c>
      <c r="I63" s="201" t="s">
        <v>43</v>
      </c>
      <c r="J63" s="201" t="s">
        <v>43</v>
      </c>
      <c r="K63" s="201" t="s">
        <v>43</v>
      </c>
      <c r="L63" s="201" t="s">
        <v>43</v>
      </c>
      <c r="M63" s="201" t="s">
        <v>43</v>
      </c>
      <c r="N63" s="201" t="s">
        <v>43</v>
      </c>
      <c r="O63" s="201" t="s">
        <v>43</v>
      </c>
      <c r="P63" s="201" t="s">
        <v>43</v>
      </c>
      <c r="Q63" s="201" t="s">
        <v>43</v>
      </c>
      <c r="R63" s="201" t="s">
        <v>43</v>
      </c>
      <c r="S63" s="201" t="s">
        <v>43</v>
      </c>
      <c r="T63" s="201" t="s">
        <v>43</v>
      </c>
      <c r="U63" s="201" t="s">
        <v>43</v>
      </c>
      <c r="V63" s="201" t="s">
        <v>43</v>
      </c>
      <c r="W63" s="201" t="s">
        <v>43</v>
      </c>
      <c r="X63" s="201" t="s">
        <v>43</v>
      </c>
      <c r="Y63" s="201" t="s">
        <v>43</v>
      </c>
      <c r="Z63" s="201" t="s">
        <v>43</v>
      </c>
      <c r="AA63" s="201" t="s">
        <v>43</v>
      </c>
      <c r="AB63" s="201" t="s">
        <v>43</v>
      </c>
      <c r="AC63" s="201" t="s">
        <v>43</v>
      </c>
      <c r="AD63" s="201" t="s">
        <v>43</v>
      </c>
      <c r="AE63" s="201" t="s">
        <v>43</v>
      </c>
      <c r="AF63" s="201" t="s">
        <v>43</v>
      </c>
      <c r="AG63" s="201" t="s">
        <v>43</v>
      </c>
      <c r="AH63" s="201" t="s">
        <v>43</v>
      </c>
      <c r="AI63" s="201" t="s">
        <v>43</v>
      </c>
      <c r="AJ63" s="201" t="s">
        <v>43</v>
      </c>
      <c r="AK63" s="201" t="s">
        <v>43</v>
      </c>
      <c r="AL63" s="201" t="s">
        <v>43</v>
      </c>
      <c r="AM63" s="201" t="s">
        <v>43</v>
      </c>
      <c r="AN63" s="201" t="s">
        <v>43</v>
      </c>
      <c r="AO63" s="201" t="s">
        <v>43</v>
      </c>
      <c r="AP63" s="201" t="s">
        <v>43</v>
      </c>
      <c r="AQ63" s="201" t="s">
        <v>43</v>
      </c>
      <c r="AR63" s="201" t="s">
        <v>43</v>
      </c>
      <c r="AS63" s="201" t="s">
        <v>43</v>
      </c>
      <c r="AT63" s="201" t="s">
        <v>43</v>
      </c>
      <c r="AU63" s="201" t="s">
        <v>43</v>
      </c>
      <c r="AV63" s="201" t="s">
        <v>43</v>
      </c>
      <c r="AW63" s="201" t="s">
        <v>43</v>
      </c>
      <c r="AX63" s="201" t="s">
        <v>43</v>
      </c>
      <c r="AY63" s="201" t="s">
        <v>43</v>
      </c>
    </row>
    <row r="64" spans="1:51" ht="15" customHeight="1">
      <c r="A64" s="76"/>
      <c r="B64" s="93" t="s">
        <v>67</v>
      </c>
      <c r="C64" s="154">
        <v>718</v>
      </c>
      <c r="D64" s="201">
        <v>0</v>
      </c>
      <c r="E64" s="201">
        <v>0</v>
      </c>
      <c r="F64" s="201">
        <v>0</v>
      </c>
      <c r="G64" s="201">
        <v>0</v>
      </c>
      <c r="H64" s="201">
        <v>0</v>
      </c>
      <c r="I64" s="201">
        <v>0</v>
      </c>
      <c r="J64" s="201">
        <v>0</v>
      </c>
      <c r="K64" s="201">
        <v>0</v>
      </c>
      <c r="L64" s="201">
        <v>0</v>
      </c>
      <c r="M64" s="201">
        <v>0</v>
      </c>
      <c r="N64" s="201">
        <v>0</v>
      </c>
      <c r="O64" s="201">
        <v>0</v>
      </c>
      <c r="P64" s="201">
        <v>0</v>
      </c>
      <c r="Q64" s="201">
        <v>0</v>
      </c>
      <c r="R64" s="201">
        <v>718</v>
      </c>
      <c r="S64" s="201">
        <v>0</v>
      </c>
      <c r="T64" s="201">
        <v>0</v>
      </c>
      <c r="U64" s="201">
        <v>0</v>
      </c>
      <c r="V64" s="201">
        <v>0</v>
      </c>
      <c r="W64" s="201">
        <v>718</v>
      </c>
      <c r="X64" s="201">
        <v>0</v>
      </c>
      <c r="Y64" s="201">
        <v>0</v>
      </c>
      <c r="Z64" s="201">
        <v>0</v>
      </c>
      <c r="AA64" s="201">
        <v>0</v>
      </c>
      <c r="AB64" s="201">
        <v>0</v>
      </c>
      <c r="AC64" s="201">
        <v>0</v>
      </c>
      <c r="AD64" s="201">
        <v>0</v>
      </c>
      <c r="AE64" s="201">
        <v>0</v>
      </c>
      <c r="AF64" s="201">
        <v>0</v>
      </c>
      <c r="AG64" s="201">
        <v>0</v>
      </c>
      <c r="AH64" s="201">
        <v>0</v>
      </c>
      <c r="AI64" s="201">
        <v>0</v>
      </c>
      <c r="AJ64" s="201">
        <v>0</v>
      </c>
      <c r="AK64" s="201">
        <v>0</v>
      </c>
      <c r="AL64" s="201">
        <v>0</v>
      </c>
      <c r="AM64" s="201">
        <v>0</v>
      </c>
      <c r="AN64" s="201">
        <v>0</v>
      </c>
      <c r="AO64" s="201">
        <v>0</v>
      </c>
      <c r="AP64" s="201">
        <v>0</v>
      </c>
      <c r="AQ64" s="201">
        <v>0</v>
      </c>
      <c r="AR64" s="201">
        <v>0</v>
      </c>
      <c r="AS64" s="201">
        <v>0</v>
      </c>
      <c r="AT64" s="201">
        <v>0</v>
      </c>
      <c r="AU64" s="201">
        <v>0</v>
      </c>
      <c r="AV64" s="201">
        <v>0</v>
      </c>
      <c r="AW64" s="201">
        <v>0</v>
      </c>
      <c r="AX64" s="201">
        <v>0</v>
      </c>
      <c r="AY64" s="201">
        <v>0</v>
      </c>
    </row>
    <row r="65" spans="1:51" ht="15" customHeight="1">
      <c r="A65" s="76"/>
      <c r="B65" s="93" t="s">
        <v>68</v>
      </c>
      <c r="C65" s="154">
        <v>474</v>
      </c>
      <c r="D65" s="201">
        <v>0</v>
      </c>
      <c r="E65" s="201">
        <v>0</v>
      </c>
      <c r="F65" s="201">
        <v>0</v>
      </c>
      <c r="G65" s="201">
        <v>0</v>
      </c>
      <c r="H65" s="201">
        <v>0</v>
      </c>
      <c r="I65" s="201">
        <v>0</v>
      </c>
      <c r="J65" s="201">
        <v>0</v>
      </c>
      <c r="K65" s="201">
        <v>474</v>
      </c>
      <c r="L65" s="201">
        <v>9</v>
      </c>
      <c r="M65" s="201">
        <v>46</v>
      </c>
      <c r="N65" s="201">
        <v>0</v>
      </c>
      <c r="O65" s="201">
        <v>0</v>
      </c>
      <c r="P65" s="201">
        <v>419</v>
      </c>
      <c r="Q65" s="201">
        <v>0</v>
      </c>
      <c r="R65" s="201">
        <v>0</v>
      </c>
      <c r="S65" s="201">
        <v>0</v>
      </c>
      <c r="T65" s="201">
        <v>0</v>
      </c>
      <c r="U65" s="201">
        <v>0</v>
      </c>
      <c r="V65" s="201">
        <v>0</v>
      </c>
      <c r="W65" s="201">
        <v>0</v>
      </c>
      <c r="X65" s="201">
        <v>0</v>
      </c>
      <c r="Y65" s="201">
        <v>0</v>
      </c>
      <c r="Z65" s="201">
        <v>0</v>
      </c>
      <c r="AA65" s="201">
        <v>0</v>
      </c>
      <c r="AB65" s="201">
        <v>0</v>
      </c>
      <c r="AC65" s="201">
        <v>0</v>
      </c>
      <c r="AD65" s="201">
        <v>0</v>
      </c>
      <c r="AE65" s="201">
        <v>0</v>
      </c>
      <c r="AF65" s="201">
        <v>0</v>
      </c>
      <c r="AG65" s="201">
        <v>0</v>
      </c>
      <c r="AH65" s="201">
        <v>0</v>
      </c>
      <c r="AI65" s="201">
        <v>0</v>
      </c>
      <c r="AJ65" s="201">
        <v>0</v>
      </c>
      <c r="AK65" s="201">
        <v>0</v>
      </c>
      <c r="AL65" s="201">
        <v>0</v>
      </c>
      <c r="AM65" s="201">
        <v>0</v>
      </c>
      <c r="AN65" s="201">
        <v>0</v>
      </c>
      <c r="AO65" s="201">
        <v>0</v>
      </c>
      <c r="AP65" s="201">
        <v>0</v>
      </c>
      <c r="AQ65" s="201">
        <v>0</v>
      </c>
      <c r="AR65" s="201">
        <v>0</v>
      </c>
      <c r="AS65" s="201">
        <v>0</v>
      </c>
      <c r="AT65" s="201">
        <v>0</v>
      </c>
      <c r="AU65" s="201">
        <v>0</v>
      </c>
      <c r="AV65" s="201">
        <v>0</v>
      </c>
      <c r="AW65" s="201">
        <v>0</v>
      </c>
      <c r="AX65" s="201">
        <v>0</v>
      </c>
      <c r="AY65" s="201">
        <v>0</v>
      </c>
    </row>
    <row r="66" spans="1:51" ht="15" customHeight="1">
      <c r="A66" s="76"/>
      <c r="B66" s="93" t="s">
        <v>70</v>
      </c>
      <c r="C66" s="154">
        <v>21461</v>
      </c>
      <c r="D66" s="201">
        <v>0</v>
      </c>
      <c r="E66" s="201">
        <v>0</v>
      </c>
      <c r="F66" s="201">
        <v>0</v>
      </c>
      <c r="G66" s="201">
        <v>0</v>
      </c>
      <c r="H66" s="201">
        <v>0</v>
      </c>
      <c r="I66" s="201">
        <v>0</v>
      </c>
      <c r="J66" s="201">
        <v>0</v>
      </c>
      <c r="K66" s="201">
        <v>0</v>
      </c>
      <c r="L66" s="201">
        <v>0</v>
      </c>
      <c r="M66" s="201">
        <v>0</v>
      </c>
      <c r="N66" s="201">
        <v>0</v>
      </c>
      <c r="O66" s="201">
        <v>0</v>
      </c>
      <c r="P66" s="201">
        <v>0</v>
      </c>
      <c r="Q66" s="201">
        <v>0</v>
      </c>
      <c r="R66" s="201">
        <v>10590</v>
      </c>
      <c r="S66" s="201">
        <v>0</v>
      </c>
      <c r="T66" s="201">
        <v>0</v>
      </c>
      <c r="U66" s="201">
        <v>345</v>
      </c>
      <c r="V66" s="201">
        <v>0</v>
      </c>
      <c r="W66" s="201">
        <v>10245</v>
      </c>
      <c r="X66" s="201">
        <v>0</v>
      </c>
      <c r="Y66" s="201">
        <v>4262</v>
      </c>
      <c r="Z66" s="201">
        <v>0</v>
      </c>
      <c r="AA66" s="201">
        <v>0</v>
      </c>
      <c r="AB66" s="201">
        <v>0</v>
      </c>
      <c r="AC66" s="201">
        <v>0</v>
      </c>
      <c r="AD66" s="201">
        <v>4262</v>
      </c>
      <c r="AE66" s="201">
        <v>0</v>
      </c>
      <c r="AF66" s="201">
        <v>0</v>
      </c>
      <c r="AG66" s="201">
        <v>0</v>
      </c>
      <c r="AH66" s="201">
        <v>0</v>
      </c>
      <c r="AI66" s="201">
        <v>0</v>
      </c>
      <c r="AJ66" s="201">
        <v>0</v>
      </c>
      <c r="AK66" s="201">
        <v>0</v>
      </c>
      <c r="AL66" s="201">
        <v>6609</v>
      </c>
      <c r="AM66" s="201">
        <v>0</v>
      </c>
      <c r="AN66" s="201">
        <v>0</v>
      </c>
      <c r="AO66" s="201">
        <v>685</v>
      </c>
      <c r="AP66" s="201">
        <v>157</v>
      </c>
      <c r="AQ66" s="201">
        <v>5767</v>
      </c>
      <c r="AR66" s="201">
        <v>0</v>
      </c>
      <c r="AS66" s="201">
        <v>0</v>
      </c>
      <c r="AT66" s="201">
        <v>0</v>
      </c>
      <c r="AU66" s="201">
        <v>0</v>
      </c>
      <c r="AV66" s="201">
        <v>0</v>
      </c>
      <c r="AW66" s="201">
        <v>0</v>
      </c>
      <c r="AX66" s="201">
        <v>0</v>
      </c>
      <c r="AY66" s="201">
        <v>0</v>
      </c>
    </row>
    <row r="67" spans="1:51" ht="15" customHeight="1">
      <c r="A67" s="76"/>
      <c r="B67" s="93" t="s">
        <v>128</v>
      </c>
      <c r="C67" s="154" t="s">
        <v>52</v>
      </c>
      <c r="D67" s="201" t="s">
        <v>52</v>
      </c>
      <c r="E67" s="201" t="s">
        <v>52</v>
      </c>
      <c r="F67" s="201" t="s">
        <v>52</v>
      </c>
      <c r="G67" s="201" t="s">
        <v>52</v>
      </c>
      <c r="H67" s="201" t="s">
        <v>52</v>
      </c>
      <c r="I67" s="201" t="s">
        <v>52</v>
      </c>
      <c r="J67" s="201" t="s">
        <v>52</v>
      </c>
      <c r="K67" s="201" t="s">
        <v>52</v>
      </c>
      <c r="L67" s="201" t="s">
        <v>52</v>
      </c>
      <c r="M67" s="201" t="s">
        <v>52</v>
      </c>
      <c r="N67" s="201" t="s">
        <v>52</v>
      </c>
      <c r="O67" s="201" t="s">
        <v>52</v>
      </c>
      <c r="P67" s="201" t="s">
        <v>52</v>
      </c>
      <c r="Q67" s="201" t="s">
        <v>52</v>
      </c>
      <c r="R67" s="201" t="s">
        <v>52</v>
      </c>
      <c r="S67" s="201" t="s">
        <v>52</v>
      </c>
      <c r="T67" s="201" t="s">
        <v>52</v>
      </c>
      <c r="U67" s="201" t="s">
        <v>52</v>
      </c>
      <c r="V67" s="201" t="s">
        <v>52</v>
      </c>
      <c r="W67" s="201" t="s">
        <v>52</v>
      </c>
      <c r="X67" s="201" t="s">
        <v>52</v>
      </c>
      <c r="Y67" s="201" t="s">
        <v>52</v>
      </c>
      <c r="Z67" s="201" t="s">
        <v>52</v>
      </c>
      <c r="AA67" s="201" t="s">
        <v>52</v>
      </c>
      <c r="AB67" s="201" t="s">
        <v>52</v>
      </c>
      <c r="AC67" s="201" t="s">
        <v>52</v>
      </c>
      <c r="AD67" s="201" t="s">
        <v>52</v>
      </c>
      <c r="AE67" s="201" t="s">
        <v>52</v>
      </c>
      <c r="AF67" s="201" t="s">
        <v>52</v>
      </c>
      <c r="AG67" s="201" t="s">
        <v>52</v>
      </c>
      <c r="AH67" s="201" t="s">
        <v>52</v>
      </c>
      <c r="AI67" s="201" t="s">
        <v>52</v>
      </c>
      <c r="AJ67" s="201" t="s">
        <v>52</v>
      </c>
      <c r="AK67" s="201" t="s">
        <v>52</v>
      </c>
      <c r="AL67" s="201" t="s">
        <v>52</v>
      </c>
      <c r="AM67" s="201" t="s">
        <v>52</v>
      </c>
      <c r="AN67" s="201" t="s">
        <v>52</v>
      </c>
      <c r="AO67" s="201" t="s">
        <v>52</v>
      </c>
      <c r="AP67" s="201" t="s">
        <v>52</v>
      </c>
      <c r="AQ67" s="201" t="s">
        <v>52</v>
      </c>
      <c r="AR67" s="201" t="s">
        <v>52</v>
      </c>
      <c r="AS67" s="201" t="s">
        <v>52</v>
      </c>
      <c r="AT67" s="201" t="s">
        <v>52</v>
      </c>
      <c r="AU67" s="201" t="s">
        <v>52</v>
      </c>
      <c r="AV67" s="201" t="s">
        <v>52</v>
      </c>
      <c r="AW67" s="201" t="s">
        <v>52</v>
      </c>
      <c r="AX67" s="201" t="s">
        <v>52</v>
      </c>
      <c r="AY67" s="201" t="s">
        <v>52</v>
      </c>
    </row>
    <row r="68" spans="1:51" ht="15" customHeight="1">
      <c r="A68" s="76"/>
      <c r="B68" s="93" t="s">
        <v>74</v>
      </c>
      <c r="C68" s="154">
        <v>236</v>
      </c>
      <c r="D68" s="201">
        <v>0</v>
      </c>
      <c r="E68" s="201">
        <v>0</v>
      </c>
      <c r="F68" s="201">
        <v>0</v>
      </c>
      <c r="G68" s="201">
        <v>0</v>
      </c>
      <c r="H68" s="201">
        <v>0</v>
      </c>
      <c r="I68" s="201">
        <v>0</v>
      </c>
      <c r="J68" s="201">
        <v>0</v>
      </c>
      <c r="K68" s="201">
        <v>0</v>
      </c>
      <c r="L68" s="201">
        <v>0</v>
      </c>
      <c r="M68" s="201">
        <v>0</v>
      </c>
      <c r="N68" s="201">
        <v>0</v>
      </c>
      <c r="O68" s="201">
        <v>0</v>
      </c>
      <c r="P68" s="201">
        <v>0</v>
      </c>
      <c r="Q68" s="201">
        <v>0</v>
      </c>
      <c r="R68" s="201">
        <v>236</v>
      </c>
      <c r="S68" s="201">
        <v>0</v>
      </c>
      <c r="T68" s="201">
        <v>0</v>
      </c>
      <c r="U68" s="201">
        <v>197</v>
      </c>
      <c r="V68" s="201">
        <v>39</v>
      </c>
      <c r="W68" s="201">
        <v>0</v>
      </c>
      <c r="X68" s="201">
        <v>0</v>
      </c>
      <c r="Y68" s="201">
        <v>0</v>
      </c>
      <c r="Z68" s="201">
        <v>0</v>
      </c>
      <c r="AA68" s="201">
        <v>0</v>
      </c>
      <c r="AB68" s="201">
        <v>0</v>
      </c>
      <c r="AC68" s="201">
        <v>0</v>
      </c>
      <c r="AD68" s="201">
        <v>0</v>
      </c>
      <c r="AE68" s="201">
        <v>0</v>
      </c>
      <c r="AF68" s="201">
        <v>0</v>
      </c>
      <c r="AG68" s="201">
        <v>0</v>
      </c>
      <c r="AH68" s="201">
        <v>0</v>
      </c>
      <c r="AI68" s="201">
        <v>0</v>
      </c>
      <c r="AJ68" s="201">
        <v>0</v>
      </c>
      <c r="AK68" s="201">
        <v>0</v>
      </c>
      <c r="AL68" s="201">
        <v>0</v>
      </c>
      <c r="AM68" s="201">
        <v>0</v>
      </c>
      <c r="AN68" s="201">
        <v>0</v>
      </c>
      <c r="AO68" s="201">
        <v>0</v>
      </c>
      <c r="AP68" s="201">
        <v>0</v>
      </c>
      <c r="AQ68" s="201">
        <v>0</v>
      </c>
      <c r="AR68" s="201">
        <v>0</v>
      </c>
      <c r="AS68" s="201">
        <v>0</v>
      </c>
      <c r="AT68" s="201">
        <v>0</v>
      </c>
      <c r="AU68" s="201">
        <v>0</v>
      </c>
      <c r="AV68" s="201">
        <v>0</v>
      </c>
      <c r="AW68" s="201">
        <v>0</v>
      </c>
      <c r="AX68" s="201">
        <v>0</v>
      </c>
      <c r="AY68" s="201">
        <v>0</v>
      </c>
    </row>
    <row r="69" spans="1:51" ht="15" customHeight="1">
      <c r="A69" s="76"/>
      <c r="B69" s="93" t="s">
        <v>71</v>
      </c>
      <c r="C69" s="154">
        <v>2107</v>
      </c>
      <c r="D69" s="201">
        <v>0</v>
      </c>
      <c r="E69" s="201">
        <v>0</v>
      </c>
      <c r="F69" s="201">
        <v>0</v>
      </c>
      <c r="G69" s="201">
        <v>0</v>
      </c>
      <c r="H69" s="201">
        <v>0</v>
      </c>
      <c r="I69" s="201">
        <v>0</v>
      </c>
      <c r="J69" s="201">
        <v>0</v>
      </c>
      <c r="K69" s="201">
        <v>0</v>
      </c>
      <c r="L69" s="201">
        <v>0</v>
      </c>
      <c r="M69" s="201">
        <v>0</v>
      </c>
      <c r="N69" s="201">
        <v>0</v>
      </c>
      <c r="O69" s="201">
        <v>0</v>
      </c>
      <c r="P69" s="201">
        <v>0</v>
      </c>
      <c r="Q69" s="201">
        <v>0</v>
      </c>
      <c r="R69" s="201">
        <v>2107</v>
      </c>
      <c r="S69" s="201">
        <v>72</v>
      </c>
      <c r="T69" s="201">
        <v>0</v>
      </c>
      <c r="U69" s="201">
        <v>0</v>
      </c>
      <c r="V69" s="201">
        <v>2035</v>
      </c>
      <c r="W69" s="201">
        <v>0</v>
      </c>
      <c r="X69" s="201">
        <v>0</v>
      </c>
      <c r="Y69" s="201">
        <v>0</v>
      </c>
      <c r="Z69" s="201">
        <v>0</v>
      </c>
      <c r="AA69" s="201">
        <v>0</v>
      </c>
      <c r="AB69" s="201">
        <v>0</v>
      </c>
      <c r="AC69" s="201">
        <v>0</v>
      </c>
      <c r="AD69" s="201">
        <v>0</v>
      </c>
      <c r="AE69" s="201">
        <v>0</v>
      </c>
      <c r="AF69" s="201">
        <v>0</v>
      </c>
      <c r="AG69" s="201">
        <v>0</v>
      </c>
      <c r="AH69" s="201">
        <v>0</v>
      </c>
      <c r="AI69" s="201">
        <v>0</v>
      </c>
      <c r="AJ69" s="201">
        <v>0</v>
      </c>
      <c r="AK69" s="201">
        <v>0</v>
      </c>
      <c r="AL69" s="201">
        <v>0</v>
      </c>
      <c r="AM69" s="201">
        <v>0</v>
      </c>
      <c r="AN69" s="201">
        <v>0</v>
      </c>
      <c r="AO69" s="201">
        <v>0</v>
      </c>
      <c r="AP69" s="201">
        <v>0</v>
      </c>
      <c r="AQ69" s="201">
        <v>0</v>
      </c>
      <c r="AR69" s="201">
        <v>0</v>
      </c>
      <c r="AS69" s="201">
        <v>0</v>
      </c>
      <c r="AT69" s="201">
        <v>0</v>
      </c>
      <c r="AU69" s="201">
        <v>0</v>
      </c>
      <c r="AV69" s="201">
        <v>0</v>
      </c>
      <c r="AW69" s="201">
        <v>0</v>
      </c>
      <c r="AX69" s="201">
        <v>0</v>
      </c>
      <c r="AY69" s="201">
        <v>0</v>
      </c>
    </row>
    <row r="70" spans="1:51" ht="15" customHeight="1">
      <c r="A70" s="76"/>
      <c r="B70" s="93" t="s">
        <v>115</v>
      </c>
      <c r="C70" s="154">
        <v>52</v>
      </c>
      <c r="D70" s="201">
        <v>52</v>
      </c>
      <c r="E70" s="201">
        <v>0</v>
      </c>
      <c r="F70" s="201">
        <v>0</v>
      </c>
      <c r="G70" s="201">
        <v>52</v>
      </c>
      <c r="H70" s="201">
        <v>0</v>
      </c>
      <c r="I70" s="201">
        <v>0</v>
      </c>
      <c r="J70" s="201">
        <v>0</v>
      </c>
      <c r="K70" s="201">
        <v>0</v>
      </c>
      <c r="L70" s="201">
        <v>0</v>
      </c>
      <c r="M70" s="201">
        <v>0</v>
      </c>
      <c r="N70" s="201">
        <v>0</v>
      </c>
      <c r="O70" s="201">
        <v>0</v>
      </c>
      <c r="P70" s="201">
        <v>0</v>
      </c>
      <c r="Q70" s="201">
        <v>0</v>
      </c>
      <c r="R70" s="201">
        <v>0</v>
      </c>
      <c r="S70" s="201">
        <v>0</v>
      </c>
      <c r="T70" s="201">
        <v>0</v>
      </c>
      <c r="U70" s="201">
        <v>0</v>
      </c>
      <c r="V70" s="201">
        <v>0</v>
      </c>
      <c r="W70" s="201">
        <v>0</v>
      </c>
      <c r="X70" s="201">
        <v>0</v>
      </c>
      <c r="Y70" s="201">
        <v>0</v>
      </c>
      <c r="Z70" s="201">
        <v>0</v>
      </c>
      <c r="AA70" s="201">
        <v>0</v>
      </c>
      <c r="AB70" s="201">
        <v>0</v>
      </c>
      <c r="AC70" s="201">
        <v>0</v>
      </c>
      <c r="AD70" s="201">
        <v>0</v>
      </c>
      <c r="AE70" s="201">
        <v>0</v>
      </c>
      <c r="AF70" s="201">
        <v>0</v>
      </c>
      <c r="AG70" s="201">
        <v>0</v>
      </c>
      <c r="AH70" s="201">
        <v>0</v>
      </c>
      <c r="AI70" s="201">
        <v>0</v>
      </c>
      <c r="AJ70" s="201">
        <v>0</v>
      </c>
      <c r="AK70" s="201">
        <v>0</v>
      </c>
      <c r="AL70" s="201">
        <v>0</v>
      </c>
      <c r="AM70" s="201">
        <v>0</v>
      </c>
      <c r="AN70" s="201">
        <v>0</v>
      </c>
      <c r="AO70" s="201">
        <v>0</v>
      </c>
      <c r="AP70" s="201">
        <v>0</v>
      </c>
      <c r="AQ70" s="201">
        <v>0</v>
      </c>
      <c r="AR70" s="201">
        <v>0</v>
      </c>
      <c r="AS70" s="201">
        <v>0</v>
      </c>
      <c r="AT70" s="201">
        <v>0</v>
      </c>
      <c r="AU70" s="201">
        <v>0</v>
      </c>
      <c r="AV70" s="201">
        <v>0</v>
      </c>
      <c r="AW70" s="201">
        <v>0</v>
      </c>
      <c r="AX70" s="201">
        <v>0</v>
      </c>
      <c r="AY70" s="201">
        <v>0</v>
      </c>
    </row>
    <row r="71" spans="1:51" ht="15" customHeight="1">
      <c r="A71" s="76"/>
      <c r="B71" s="93" t="s">
        <v>72</v>
      </c>
      <c r="C71" s="154">
        <v>822</v>
      </c>
      <c r="D71" s="201">
        <v>0</v>
      </c>
      <c r="E71" s="201">
        <v>0</v>
      </c>
      <c r="F71" s="201">
        <v>0</v>
      </c>
      <c r="G71" s="201">
        <v>0</v>
      </c>
      <c r="H71" s="201">
        <v>0</v>
      </c>
      <c r="I71" s="201">
        <v>0</v>
      </c>
      <c r="J71" s="201">
        <v>0</v>
      </c>
      <c r="K71" s="201">
        <v>0</v>
      </c>
      <c r="L71" s="201">
        <v>0</v>
      </c>
      <c r="M71" s="201">
        <v>0</v>
      </c>
      <c r="N71" s="201">
        <v>0</v>
      </c>
      <c r="O71" s="201">
        <v>0</v>
      </c>
      <c r="P71" s="201">
        <v>0</v>
      </c>
      <c r="Q71" s="201">
        <v>0</v>
      </c>
      <c r="R71" s="201">
        <v>822</v>
      </c>
      <c r="S71" s="201">
        <v>226</v>
      </c>
      <c r="T71" s="201">
        <v>0</v>
      </c>
      <c r="U71" s="201">
        <v>0</v>
      </c>
      <c r="V71" s="201">
        <v>0</v>
      </c>
      <c r="W71" s="201">
        <v>596</v>
      </c>
      <c r="X71" s="201">
        <v>0</v>
      </c>
      <c r="Y71" s="201">
        <v>0</v>
      </c>
      <c r="Z71" s="201">
        <v>0</v>
      </c>
      <c r="AA71" s="201">
        <v>0</v>
      </c>
      <c r="AB71" s="201">
        <v>0</v>
      </c>
      <c r="AC71" s="201">
        <v>0</v>
      </c>
      <c r="AD71" s="201">
        <v>0</v>
      </c>
      <c r="AE71" s="201">
        <v>0</v>
      </c>
      <c r="AF71" s="201">
        <v>0</v>
      </c>
      <c r="AG71" s="201">
        <v>0</v>
      </c>
      <c r="AH71" s="201">
        <v>0</v>
      </c>
      <c r="AI71" s="201">
        <v>0</v>
      </c>
      <c r="AJ71" s="201">
        <v>0</v>
      </c>
      <c r="AK71" s="201">
        <v>0</v>
      </c>
      <c r="AL71" s="201">
        <v>0</v>
      </c>
      <c r="AM71" s="201">
        <v>0</v>
      </c>
      <c r="AN71" s="201">
        <v>0</v>
      </c>
      <c r="AO71" s="201">
        <v>0</v>
      </c>
      <c r="AP71" s="201">
        <v>0</v>
      </c>
      <c r="AQ71" s="201">
        <v>0</v>
      </c>
      <c r="AR71" s="201">
        <v>0</v>
      </c>
      <c r="AS71" s="201">
        <v>0</v>
      </c>
      <c r="AT71" s="201">
        <v>0</v>
      </c>
      <c r="AU71" s="201">
        <v>0</v>
      </c>
      <c r="AV71" s="201">
        <v>0</v>
      </c>
      <c r="AW71" s="201">
        <v>0</v>
      </c>
      <c r="AX71" s="201">
        <v>0</v>
      </c>
      <c r="AY71" s="201">
        <v>0</v>
      </c>
    </row>
    <row r="72" spans="1:51" ht="15" customHeight="1">
      <c r="A72" s="76"/>
      <c r="B72" s="93" t="s">
        <v>116</v>
      </c>
      <c r="C72" s="154">
        <v>588</v>
      </c>
      <c r="D72" s="201">
        <v>0</v>
      </c>
      <c r="E72" s="201">
        <v>0</v>
      </c>
      <c r="F72" s="201">
        <v>0</v>
      </c>
      <c r="G72" s="201">
        <v>0</v>
      </c>
      <c r="H72" s="201">
        <v>0</v>
      </c>
      <c r="I72" s="201">
        <v>0</v>
      </c>
      <c r="J72" s="201">
        <v>0</v>
      </c>
      <c r="K72" s="201">
        <v>0</v>
      </c>
      <c r="L72" s="201">
        <v>0</v>
      </c>
      <c r="M72" s="201">
        <v>0</v>
      </c>
      <c r="N72" s="201">
        <v>0</v>
      </c>
      <c r="O72" s="201">
        <v>0</v>
      </c>
      <c r="P72" s="201">
        <v>0</v>
      </c>
      <c r="Q72" s="201">
        <v>0</v>
      </c>
      <c r="R72" s="201">
        <v>588</v>
      </c>
      <c r="S72" s="201">
        <v>487</v>
      </c>
      <c r="T72" s="201">
        <v>0</v>
      </c>
      <c r="U72" s="201">
        <v>0</v>
      </c>
      <c r="V72" s="201">
        <v>101</v>
      </c>
      <c r="W72" s="201">
        <v>0</v>
      </c>
      <c r="X72" s="201">
        <v>0</v>
      </c>
      <c r="Y72" s="201">
        <v>0</v>
      </c>
      <c r="Z72" s="201">
        <v>0</v>
      </c>
      <c r="AA72" s="201">
        <v>0</v>
      </c>
      <c r="AB72" s="201">
        <v>0</v>
      </c>
      <c r="AC72" s="201">
        <v>0</v>
      </c>
      <c r="AD72" s="201">
        <v>0</v>
      </c>
      <c r="AE72" s="201">
        <v>0</v>
      </c>
      <c r="AF72" s="201">
        <v>0</v>
      </c>
      <c r="AG72" s="201">
        <v>0</v>
      </c>
      <c r="AH72" s="201">
        <v>0</v>
      </c>
      <c r="AI72" s="201">
        <v>0</v>
      </c>
      <c r="AJ72" s="201">
        <v>0</v>
      </c>
      <c r="AK72" s="201">
        <v>0</v>
      </c>
      <c r="AL72" s="201">
        <v>0</v>
      </c>
      <c r="AM72" s="201">
        <v>0</v>
      </c>
      <c r="AN72" s="201">
        <v>0</v>
      </c>
      <c r="AO72" s="201">
        <v>0</v>
      </c>
      <c r="AP72" s="201">
        <v>0</v>
      </c>
      <c r="AQ72" s="201">
        <v>0</v>
      </c>
      <c r="AR72" s="201">
        <v>0</v>
      </c>
      <c r="AS72" s="201">
        <v>0</v>
      </c>
      <c r="AT72" s="201">
        <v>0</v>
      </c>
      <c r="AU72" s="201">
        <v>0</v>
      </c>
      <c r="AV72" s="201">
        <v>0</v>
      </c>
      <c r="AW72" s="201">
        <v>0</v>
      </c>
      <c r="AX72" s="201">
        <v>0</v>
      </c>
      <c r="AY72" s="201">
        <v>0</v>
      </c>
    </row>
    <row r="73" spans="1:51" ht="15" customHeight="1">
      <c r="A73" s="76"/>
      <c r="B73" s="93" t="s">
        <v>79</v>
      </c>
      <c r="C73" s="154" t="s">
        <v>43</v>
      </c>
      <c r="D73" s="201" t="s">
        <v>43</v>
      </c>
      <c r="E73" s="201" t="s">
        <v>43</v>
      </c>
      <c r="F73" s="201" t="s">
        <v>43</v>
      </c>
      <c r="G73" s="201" t="s">
        <v>43</v>
      </c>
      <c r="H73" s="201" t="s">
        <v>43</v>
      </c>
      <c r="I73" s="201" t="s">
        <v>43</v>
      </c>
      <c r="J73" s="201" t="s">
        <v>43</v>
      </c>
      <c r="K73" s="201" t="s">
        <v>43</v>
      </c>
      <c r="L73" s="201" t="s">
        <v>43</v>
      </c>
      <c r="M73" s="201" t="s">
        <v>43</v>
      </c>
      <c r="N73" s="201" t="s">
        <v>43</v>
      </c>
      <c r="O73" s="201" t="s">
        <v>43</v>
      </c>
      <c r="P73" s="201" t="s">
        <v>43</v>
      </c>
      <c r="Q73" s="201" t="s">
        <v>43</v>
      </c>
      <c r="R73" s="201" t="s">
        <v>43</v>
      </c>
      <c r="S73" s="201" t="s">
        <v>43</v>
      </c>
      <c r="T73" s="201" t="s">
        <v>43</v>
      </c>
      <c r="U73" s="201" t="s">
        <v>43</v>
      </c>
      <c r="V73" s="201" t="s">
        <v>43</v>
      </c>
      <c r="W73" s="201" t="s">
        <v>43</v>
      </c>
      <c r="X73" s="201" t="s">
        <v>43</v>
      </c>
      <c r="Y73" s="201" t="s">
        <v>43</v>
      </c>
      <c r="Z73" s="201" t="s">
        <v>43</v>
      </c>
      <c r="AA73" s="201" t="s">
        <v>43</v>
      </c>
      <c r="AB73" s="201" t="s">
        <v>43</v>
      </c>
      <c r="AC73" s="201" t="s">
        <v>43</v>
      </c>
      <c r="AD73" s="201" t="s">
        <v>43</v>
      </c>
      <c r="AE73" s="201" t="s">
        <v>43</v>
      </c>
      <c r="AF73" s="201" t="s">
        <v>43</v>
      </c>
      <c r="AG73" s="201" t="s">
        <v>43</v>
      </c>
      <c r="AH73" s="201" t="s">
        <v>43</v>
      </c>
      <c r="AI73" s="201" t="s">
        <v>43</v>
      </c>
      <c r="AJ73" s="201" t="s">
        <v>43</v>
      </c>
      <c r="AK73" s="201" t="s">
        <v>43</v>
      </c>
      <c r="AL73" s="201" t="s">
        <v>43</v>
      </c>
      <c r="AM73" s="201" t="s">
        <v>43</v>
      </c>
      <c r="AN73" s="201" t="s">
        <v>43</v>
      </c>
      <c r="AO73" s="201" t="s">
        <v>43</v>
      </c>
      <c r="AP73" s="201" t="s">
        <v>43</v>
      </c>
      <c r="AQ73" s="201" t="s">
        <v>43</v>
      </c>
      <c r="AR73" s="201" t="s">
        <v>43</v>
      </c>
      <c r="AS73" s="201" t="s">
        <v>43</v>
      </c>
      <c r="AT73" s="201" t="s">
        <v>43</v>
      </c>
      <c r="AU73" s="201" t="s">
        <v>43</v>
      </c>
      <c r="AV73" s="201" t="s">
        <v>43</v>
      </c>
      <c r="AW73" s="201" t="s">
        <v>43</v>
      </c>
      <c r="AX73" s="201" t="s">
        <v>43</v>
      </c>
      <c r="AY73" s="201" t="s">
        <v>43</v>
      </c>
    </row>
    <row r="74" spans="1:51" ht="15" customHeight="1">
      <c r="A74" s="76"/>
      <c r="B74" s="93" t="s">
        <v>80</v>
      </c>
      <c r="C74" s="154">
        <v>103</v>
      </c>
      <c r="D74" s="201">
        <v>0</v>
      </c>
      <c r="E74" s="201">
        <v>0</v>
      </c>
      <c r="F74" s="201">
        <v>0</v>
      </c>
      <c r="G74" s="201">
        <v>0</v>
      </c>
      <c r="H74" s="201">
        <v>0</v>
      </c>
      <c r="I74" s="201">
        <v>0</v>
      </c>
      <c r="J74" s="201">
        <v>0</v>
      </c>
      <c r="K74" s="201">
        <v>0</v>
      </c>
      <c r="L74" s="201">
        <v>0</v>
      </c>
      <c r="M74" s="201">
        <v>0</v>
      </c>
      <c r="N74" s="201">
        <v>0</v>
      </c>
      <c r="O74" s="201">
        <v>0</v>
      </c>
      <c r="P74" s="201">
        <v>0</v>
      </c>
      <c r="Q74" s="201">
        <v>0</v>
      </c>
      <c r="R74" s="201">
        <v>103</v>
      </c>
      <c r="S74" s="201">
        <v>103</v>
      </c>
      <c r="T74" s="201">
        <v>0</v>
      </c>
      <c r="U74" s="201">
        <v>0</v>
      </c>
      <c r="V74" s="201">
        <v>0</v>
      </c>
      <c r="W74" s="201">
        <v>0</v>
      </c>
      <c r="X74" s="201">
        <v>0</v>
      </c>
      <c r="Y74" s="201">
        <v>0</v>
      </c>
      <c r="Z74" s="201">
        <v>0</v>
      </c>
      <c r="AA74" s="201">
        <v>0</v>
      </c>
      <c r="AB74" s="201">
        <v>0</v>
      </c>
      <c r="AC74" s="201">
        <v>0</v>
      </c>
      <c r="AD74" s="201">
        <v>0</v>
      </c>
      <c r="AE74" s="201">
        <v>0</v>
      </c>
      <c r="AF74" s="201">
        <v>0</v>
      </c>
      <c r="AG74" s="201">
        <v>0</v>
      </c>
      <c r="AH74" s="201">
        <v>0</v>
      </c>
      <c r="AI74" s="201">
        <v>0</v>
      </c>
      <c r="AJ74" s="201">
        <v>0</v>
      </c>
      <c r="AK74" s="201">
        <v>0</v>
      </c>
      <c r="AL74" s="201">
        <v>0</v>
      </c>
      <c r="AM74" s="201">
        <v>0</v>
      </c>
      <c r="AN74" s="201">
        <v>0</v>
      </c>
      <c r="AO74" s="201">
        <v>0</v>
      </c>
      <c r="AP74" s="201">
        <v>0</v>
      </c>
      <c r="AQ74" s="201">
        <v>0</v>
      </c>
      <c r="AR74" s="201">
        <v>0</v>
      </c>
      <c r="AS74" s="201">
        <v>0</v>
      </c>
      <c r="AT74" s="201">
        <v>0</v>
      </c>
      <c r="AU74" s="201">
        <v>0</v>
      </c>
      <c r="AV74" s="201">
        <v>0</v>
      </c>
      <c r="AW74" s="201">
        <v>0</v>
      </c>
      <c r="AX74" s="201">
        <v>0</v>
      </c>
      <c r="AY74" s="201">
        <v>0</v>
      </c>
    </row>
    <row r="75" spans="1:51" ht="15" customHeight="1">
      <c r="A75" s="76"/>
      <c r="B75" s="93" t="s">
        <v>78</v>
      </c>
      <c r="C75" s="154">
        <v>2536</v>
      </c>
      <c r="D75" s="201">
        <v>0</v>
      </c>
      <c r="E75" s="201">
        <v>0</v>
      </c>
      <c r="F75" s="201">
        <v>0</v>
      </c>
      <c r="G75" s="201">
        <v>0</v>
      </c>
      <c r="H75" s="201">
        <v>0</v>
      </c>
      <c r="I75" s="201">
        <v>0</v>
      </c>
      <c r="J75" s="201">
        <v>0</v>
      </c>
      <c r="K75" s="201">
        <v>2536</v>
      </c>
      <c r="L75" s="201">
        <v>0</v>
      </c>
      <c r="M75" s="201">
        <v>0</v>
      </c>
      <c r="N75" s="201">
        <v>405</v>
      </c>
      <c r="O75" s="201">
        <v>0</v>
      </c>
      <c r="P75" s="201">
        <v>2131</v>
      </c>
      <c r="Q75" s="201">
        <v>0</v>
      </c>
      <c r="R75" s="201">
        <v>0</v>
      </c>
      <c r="S75" s="201">
        <v>0</v>
      </c>
      <c r="T75" s="201">
        <v>0</v>
      </c>
      <c r="U75" s="201">
        <v>0</v>
      </c>
      <c r="V75" s="201">
        <v>0</v>
      </c>
      <c r="W75" s="201">
        <v>0</v>
      </c>
      <c r="X75" s="201">
        <v>0</v>
      </c>
      <c r="Y75" s="201">
        <v>0</v>
      </c>
      <c r="Z75" s="201">
        <v>0</v>
      </c>
      <c r="AA75" s="201">
        <v>0</v>
      </c>
      <c r="AB75" s="201">
        <v>0</v>
      </c>
      <c r="AC75" s="201">
        <v>0</v>
      </c>
      <c r="AD75" s="201">
        <v>0</v>
      </c>
      <c r="AE75" s="201">
        <v>0</v>
      </c>
      <c r="AF75" s="201">
        <v>0</v>
      </c>
      <c r="AG75" s="201">
        <v>0</v>
      </c>
      <c r="AH75" s="201">
        <v>0</v>
      </c>
      <c r="AI75" s="201">
        <v>0</v>
      </c>
      <c r="AJ75" s="201">
        <v>0</v>
      </c>
      <c r="AK75" s="201">
        <v>0</v>
      </c>
      <c r="AL75" s="201">
        <v>0</v>
      </c>
      <c r="AM75" s="201">
        <v>0</v>
      </c>
      <c r="AN75" s="201">
        <v>0</v>
      </c>
      <c r="AO75" s="201">
        <v>0</v>
      </c>
      <c r="AP75" s="201">
        <v>0</v>
      </c>
      <c r="AQ75" s="201">
        <v>0</v>
      </c>
      <c r="AR75" s="201">
        <v>0</v>
      </c>
      <c r="AS75" s="201">
        <v>0</v>
      </c>
      <c r="AT75" s="201">
        <v>0</v>
      </c>
      <c r="AU75" s="201">
        <v>0</v>
      </c>
      <c r="AV75" s="201">
        <v>0</v>
      </c>
      <c r="AW75" s="201">
        <v>0</v>
      </c>
      <c r="AX75" s="201">
        <v>0</v>
      </c>
      <c r="AY75" s="201">
        <v>0</v>
      </c>
    </row>
    <row r="76" spans="1:51" ht="15" customHeight="1">
      <c r="A76" s="76"/>
      <c r="B76" s="93" t="s">
        <v>117</v>
      </c>
      <c r="C76" s="154">
        <v>895</v>
      </c>
      <c r="D76" s="201">
        <v>0</v>
      </c>
      <c r="E76" s="201">
        <v>0</v>
      </c>
      <c r="F76" s="201">
        <v>0</v>
      </c>
      <c r="G76" s="201">
        <v>0</v>
      </c>
      <c r="H76" s="201">
        <v>0</v>
      </c>
      <c r="I76" s="201">
        <v>0</v>
      </c>
      <c r="J76" s="201">
        <v>0</v>
      </c>
      <c r="K76" s="201">
        <v>0</v>
      </c>
      <c r="L76" s="201">
        <v>0</v>
      </c>
      <c r="M76" s="201">
        <v>0</v>
      </c>
      <c r="N76" s="201">
        <v>0</v>
      </c>
      <c r="O76" s="201">
        <v>0</v>
      </c>
      <c r="P76" s="201">
        <v>0</v>
      </c>
      <c r="Q76" s="201">
        <v>0</v>
      </c>
      <c r="R76" s="201">
        <v>895</v>
      </c>
      <c r="S76" s="201">
        <v>0</v>
      </c>
      <c r="T76" s="201">
        <v>0</v>
      </c>
      <c r="U76" s="201">
        <v>786</v>
      </c>
      <c r="V76" s="201">
        <v>109</v>
      </c>
      <c r="W76" s="201">
        <v>0</v>
      </c>
      <c r="X76" s="201">
        <v>0</v>
      </c>
      <c r="Y76" s="201">
        <v>0</v>
      </c>
      <c r="Z76" s="201">
        <v>0</v>
      </c>
      <c r="AA76" s="201">
        <v>0</v>
      </c>
      <c r="AB76" s="201">
        <v>0</v>
      </c>
      <c r="AC76" s="201">
        <v>0</v>
      </c>
      <c r="AD76" s="201">
        <v>0</v>
      </c>
      <c r="AE76" s="201">
        <v>0</v>
      </c>
      <c r="AF76" s="201">
        <v>0</v>
      </c>
      <c r="AG76" s="201">
        <v>0</v>
      </c>
      <c r="AH76" s="201">
        <v>0</v>
      </c>
      <c r="AI76" s="201">
        <v>0</v>
      </c>
      <c r="AJ76" s="201">
        <v>0</v>
      </c>
      <c r="AK76" s="201">
        <v>0</v>
      </c>
      <c r="AL76" s="201">
        <v>0</v>
      </c>
      <c r="AM76" s="201">
        <v>0</v>
      </c>
      <c r="AN76" s="201">
        <v>0</v>
      </c>
      <c r="AO76" s="201">
        <v>0</v>
      </c>
      <c r="AP76" s="201">
        <v>0</v>
      </c>
      <c r="AQ76" s="201">
        <v>0</v>
      </c>
      <c r="AR76" s="201">
        <v>0</v>
      </c>
      <c r="AS76" s="201">
        <v>0</v>
      </c>
      <c r="AT76" s="201">
        <v>0</v>
      </c>
      <c r="AU76" s="201">
        <v>0</v>
      </c>
      <c r="AV76" s="201">
        <v>0</v>
      </c>
      <c r="AW76" s="201">
        <v>0</v>
      </c>
      <c r="AX76" s="201">
        <v>0</v>
      </c>
      <c r="AY76" s="201">
        <v>0</v>
      </c>
    </row>
    <row r="77" spans="1:51" ht="15" customHeight="1">
      <c r="A77" s="93"/>
      <c r="B77" s="284" t="s">
        <v>82</v>
      </c>
      <c r="C77" s="154" t="s">
        <v>43</v>
      </c>
      <c r="D77" s="201" t="s">
        <v>43</v>
      </c>
      <c r="E77" s="201" t="s">
        <v>43</v>
      </c>
      <c r="F77" s="201" t="s">
        <v>43</v>
      </c>
      <c r="G77" s="201" t="s">
        <v>43</v>
      </c>
      <c r="H77" s="201" t="s">
        <v>43</v>
      </c>
      <c r="I77" s="201" t="s">
        <v>43</v>
      </c>
      <c r="J77" s="201" t="s">
        <v>43</v>
      </c>
      <c r="K77" s="201" t="s">
        <v>43</v>
      </c>
      <c r="L77" s="201" t="s">
        <v>43</v>
      </c>
      <c r="M77" s="201" t="s">
        <v>43</v>
      </c>
      <c r="N77" s="201" t="s">
        <v>43</v>
      </c>
      <c r="O77" s="201" t="s">
        <v>43</v>
      </c>
      <c r="P77" s="201" t="s">
        <v>43</v>
      </c>
      <c r="Q77" s="201" t="s">
        <v>43</v>
      </c>
      <c r="R77" s="201" t="s">
        <v>43</v>
      </c>
      <c r="S77" s="201" t="s">
        <v>43</v>
      </c>
      <c r="T77" s="201" t="s">
        <v>43</v>
      </c>
      <c r="U77" s="201" t="s">
        <v>43</v>
      </c>
      <c r="V77" s="201" t="s">
        <v>43</v>
      </c>
      <c r="W77" s="201" t="s">
        <v>43</v>
      </c>
      <c r="X77" s="201" t="s">
        <v>43</v>
      </c>
      <c r="Y77" s="201" t="s">
        <v>43</v>
      </c>
      <c r="Z77" s="201" t="s">
        <v>43</v>
      </c>
      <c r="AA77" s="201" t="s">
        <v>43</v>
      </c>
      <c r="AB77" s="201" t="s">
        <v>43</v>
      </c>
      <c r="AC77" s="201" t="s">
        <v>43</v>
      </c>
      <c r="AD77" s="201" t="s">
        <v>43</v>
      </c>
      <c r="AE77" s="201" t="s">
        <v>43</v>
      </c>
      <c r="AF77" s="201" t="s">
        <v>43</v>
      </c>
      <c r="AG77" s="201" t="s">
        <v>43</v>
      </c>
      <c r="AH77" s="201" t="s">
        <v>43</v>
      </c>
      <c r="AI77" s="201" t="s">
        <v>43</v>
      </c>
      <c r="AJ77" s="201" t="s">
        <v>43</v>
      </c>
      <c r="AK77" s="201" t="s">
        <v>43</v>
      </c>
      <c r="AL77" s="201" t="s">
        <v>43</v>
      </c>
      <c r="AM77" s="201" t="s">
        <v>43</v>
      </c>
      <c r="AN77" s="201" t="s">
        <v>43</v>
      </c>
      <c r="AO77" s="201" t="s">
        <v>43</v>
      </c>
      <c r="AP77" s="201" t="s">
        <v>43</v>
      </c>
      <c r="AQ77" s="201" t="s">
        <v>43</v>
      </c>
      <c r="AR77" s="201" t="s">
        <v>43</v>
      </c>
      <c r="AS77" s="201" t="s">
        <v>43</v>
      </c>
      <c r="AT77" s="201" t="s">
        <v>43</v>
      </c>
      <c r="AU77" s="201" t="s">
        <v>43</v>
      </c>
      <c r="AV77" s="201" t="s">
        <v>43</v>
      </c>
      <c r="AW77" s="201" t="s">
        <v>43</v>
      </c>
      <c r="AX77" s="201" t="s">
        <v>43</v>
      </c>
      <c r="AY77" s="201" t="s">
        <v>43</v>
      </c>
    </row>
    <row r="78" spans="1:51" s="99" customFormat="1" ht="15" customHeight="1">
      <c r="A78" s="236"/>
      <c r="B78" s="289" t="s">
        <v>83</v>
      </c>
      <c r="C78" s="288" t="s">
        <v>52</v>
      </c>
      <c r="D78" s="281" t="s">
        <v>52</v>
      </c>
      <c r="E78" s="281" t="s">
        <v>52</v>
      </c>
      <c r="F78" s="281" t="s">
        <v>52</v>
      </c>
      <c r="G78" s="281" t="s">
        <v>52</v>
      </c>
      <c r="H78" s="281" t="s">
        <v>52</v>
      </c>
      <c r="I78" s="281" t="s">
        <v>52</v>
      </c>
      <c r="J78" s="281" t="s">
        <v>52</v>
      </c>
      <c r="K78" s="281" t="s">
        <v>52</v>
      </c>
      <c r="L78" s="281" t="s">
        <v>52</v>
      </c>
      <c r="M78" s="281" t="s">
        <v>52</v>
      </c>
      <c r="N78" s="281" t="s">
        <v>52</v>
      </c>
      <c r="O78" s="281" t="s">
        <v>52</v>
      </c>
      <c r="P78" s="281" t="s">
        <v>52</v>
      </c>
      <c r="Q78" s="281" t="s">
        <v>52</v>
      </c>
      <c r="R78" s="281" t="s">
        <v>52</v>
      </c>
      <c r="S78" s="281" t="s">
        <v>52</v>
      </c>
      <c r="T78" s="281" t="s">
        <v>52</v>
      </c>
      <c r="U78" s="281" t="s">
        <v>52</v>
      </c>
      <c r="V78" s="281" t="s">
        <v>52</v>
      </c>
      <c r="W78" s="281" t="s">
        <v>52</v>
      </c>
      <c r="X78" s="281" t="s">
        <v>52</v>
      </c>
      <c r="Y78" s="281" t="s">
        <v>52</v>
      </c>
      <c r="Z78" s="281" t="s">
        <v>52</v>
      </c>
      <c r="AA78" s="281" t="s">
        <v>52</v>
      </c>
      <c r="AB78" s="281" t="s">
        <v>52</v>
      </c>
      <c r="AC78" s="281" t="s">
        <v>52</v>
      </c>
      <c r="AD78" s="281" t="s">
        <v>52</v>
      </c>
      <c r="AE78" s="281" t="s">
        <v>52</v>
      </c>
      <c r="AF78" s="281" t="s">
        <v>52</v>
      </c>
      <c r="AG78" s="281" t="s">
        <v>52</v>
      </c>
      <c r="AH78" s="281" t="s">
        <v>52</v>
      </c>
      <c r="AI78" s="281" t="s">
        <v>52</v>
      </c>
      <c r="AJ78" s="281" t="s">
        <v>52</v>
      </c>
      <c r="AK78" s="281" t="s">
        <v>52</v>
      </c>
      <c r="AL78" s="281" t="s">
        <v>52</v>
      </c>
      <c r="AM78" s="281" t="s">
        <v>52</v>
      </c>
      <c r="AN78" s="281" t="s">
        <v>52</v>
      </c>
      <c r="AO78" s="281" t="s">
        <v>52</v>
      </c>
      <c r="AP78" s="281" t="s">
        <v>52</v>
      </c>
      <c r="AQ78" s="281" t="s">
        <v>52</v>
      </c>
      <c r="AR78" s="281" t="s">
        <v>52</v>
      </c>
      <c r="AS78" s="281" t="s">
        <v>52</v>
      </c>
      <c r="AT78" s="281" t="s">
        <v>52</v>
      </c>
      <c r="AU78" s="281" t="s">
        <v>52</v>
      </c>
      <c r="AV78" s="281" t="s">
        <v>52</v>
      </c>
      <c r="AW78" s="281" t="s">
        <v>52</v>
      </c>
      <c r="AX78" s="281" t="s">
        <v>52</v>
      </c>
      <c r="AY78" s="281" t="s">
        <v>52</v>
      </c>
    </row>
    <row r="80" spans="1:51" ht="15" customHeight="1">
      <c r="B80" s="234" t="s">
        <v>280</v>
      </c>
    </row>
    <row r="81" spans="2:2" ht="15" customHeight="1">
      <c r="B81" s="233" t="s">
        <v>160</v>
      </c>
    </row>
    <row r="83" spans="2:2" ht="15" customHeight="1">
      <c r="B83" s="31" t="s">
        <v>89</v>
      </c>
    </row>
  </sheetData>
  <mergeCells count="10">
    <mergeCell ref="AL5:AR5"/>
    <mergeCell ref="AS5:AY5"/>
    <mergeCell ref="B4:B6"/>
    <mergeCell ref="D4:AY4"/>
    <mergeCell ref="D5:J5"/>
    <mergeCell ref="K5:Q5"/>
    <mergeCell ref="R5:X5"/>
    <mergeCell ref="Y5:AD5"/>
    <mergeCell ref="AE5:AK5"/>
    <mergeCell ref="C4:C6"/>
  </mergeCells>
  <pageMargins left="0.75" right="0.75" top="1" bottom="1" header="0" footer="0"/>
  <pageSetup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Y83"/>
  <sheetViews>
    <sheetView showGridLines="0" workbookViewId="0"/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3" width="12.6640625" style="286" customWidth="1"/>
    <col min="4" max="53" width="12.6640625" style="77" customWidth="1"/>
    <col min="54" max="16384" width="14.44140625" style="77"/>
  </cols>
  <sheetData>
    <row r="1" spans="1:51" ht="15" customHeight="1">
      <c r="A1" s="76"/>
      <c r="B1" s="76"/>
      <c r="C1" s="285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</row>
    <row r="2" spans="1:51" ht="15" customHeight="1">
      <c r="A2" s="76"/>
      <c r="B2" s="48" t="s">
        <v>290</v>
      </c>
      <c r="C2" s="285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</row>
    <row r="3" spans="1:51" ht="15" customHeight="1">
      <c r="A3" s="76"/>
      <c r="B3" s="48"/>
      <c r="C3" s="285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</row>
    <row r="4" spans="1:51" ht="15" customHeight="1">
      <c r="A4" s="76"/>
      <c r="B4" s="452" t="s">
        <v>5</v>
      </c>
      <c r="C4" s="452" t="s">
        <v>287</v>
      </c>
      <c r="D4" s="454" t="s">
        <v>200</v>
      </c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5"/>
      <c r="AB4" s="455"/>
      <c r="AC4" s="455"/>
      <c r="AD4" s="455"/>
      <c r="AE4" s="455"/>
      <c r="AF4" s="455"/>
      <c r="AG4" s="455"/>
      <c r="AH4" s="455"/>
      <c r="AI4" s="455"/>
      <c r="AJ4" s="455"/>
      <c r="AK4" s="455"/>
      <c r="AL4" s="455"/>
      <c r="AM4" s="455"/>
      <c r="AN4" s="455"/>
      <c r="AO4" s="455"/>
      <c r="AP4" s="455"/>
      <c r="AQ4" s="455"/>
      <c r="AR4" s="455"/>
      <c r="AS4" s="455"/>
      <c r="AT4" s="455"/>
      <c r="AU4" s="455"/>
      <c r="AV4" s="455"/>
      <c r="AW4" s="455"/>
      <c r="AX4" s="455"/>
      <c r="AY4" s="457"/>
    </row>
    <row r="5" spans="1:51" ht="15" customHeight="1">
      <c r="A5" s="76"/>
      <c r="B5" s="486"/>
      <c r="C5" s="489"/>
      <c r="D5" s="454" t="s">
        <v>201</v>
      </c>
      <c r="E5" s="455"/>
      <c r="F5" s="455"/>
      <c r="G5" s="455"/>
      <c r="H5" s="455"/>
      <c r="I5" s="455"/>
      <c r="J5" s="457"/>
      <c r="K5" s="454" t="s">
        <v>202</v>
      </c>
      <c r="L5" s="455"/>
      <c r="M5" s="455"/>
      <c r="N5" s="455"/>
      <c r="O5" s="455"/>
      <c r="P5" s="455"/>
      <c r="Q5" s="457"/>
      <c r="R5" s="454" t="s">
        <v>51</v>
      </c>
      <c r="S5" s="455"/>
      <c r="T5" s="455"/>
      <c r="U5" s="455"/>
      <c r="V5" s="455"/>
      <c r="W5" s="455"/>
      <c r="X5" s="457"/>
      <c r="Y5" s="454" t="s">
        <v>203</v>
      </c>
      <c r="Z5" s="455"/>
      <c r="AA5" s="455"/>
      <c r="AB5" s="455"/>
      <c r="AC5" s="455"/>
      <c r="AD5" s="457"/>
      <c r="AE5" s="454" t="s">
        <v>204</v>
      </c>
      <c r="AF5" s="455"/>
      <c r="AG5" s="455"/>
      <c r="AH5" s="455"/>
      <c r="AI5" s="455"/>
      <c r="AJ5" s="455"/>
      <c r="AK5" s="457"/>
      <c r="AL5" s="454" t="s">
        <v>205</v>
      </c>
      <c r="AM5" s="455"/>
      <c r="AN5" s="455"/>
      <c r="AO5" s="455"/>
      <c r="AP5" s="455"/>
      <c r="AQ5" s="455"/>
      <c r="AR5" s="457"/>
      <c r="AS5" s="454" t="s">
        <v>206</v>
      </c>
      <c r="AT5" s="455"/>
      <c r="AU5" s="455"/>
      <c r="AV5" s="455"/>
      <c r="AW5" s="455"/>
      <c r="AX5" s="455"/>
      <c r="AY5" s="457"/>
    </row>
    <row r="6" spans="1:51" ht="24">
      <c r="A6" s="76"/>
      <c r="B6" s="453"/>
      <c r="C6" s="471"/>
      <c r="D6" s="95" t="s">
        <v>201</v>
      </c>
      <c r="E6" s="95" t="s">
        <v>150</v>
      </c>
      <c r="F6" s="95" t="s">
        <v>151</v>
      </c>
      <c r="G6" s="95" t="s">
        <v>153</v>
      </c>
      <c r="H6" s="95" t="s">
        <v>154</v>
      </c>
      <c r="I6" s="95" t="s">
        <v>152</v>
      </c>
      <c r="J6" s="283" t="s">
        <v>288</v>
      </c>
      <c r="K6" s="95" t="s">
        <v>202</v>
      </c>
      <c r="L6" s="95" t="s">
        <v>150</v>
      </c>
      <c r="M6" s="95" t="s">
        <v>151</v>
      </c>
      <c r="N6" s="95" t="s">
        <v>153</v>
      </c>
      <c r="O6" s="95" t="s">
        <v>154</v>
      </c>
      <c r="P6" s="95" t="s">
        <v>152</v>
      </c>
      <c r="Q6" s="283" t="s">
        <v>288</v>
      </c>
      <c r="R6" s="95" t="s">
        <v>51</v>
      </c>
      <c r="S6" s="95" t="s">
        <v>150</v>
      </c>
      <c r="T6" s="95" t="s">
        <v>151</v>
      </c>
      <c r="U6" s="95" t="s">
        <v>153</v>
      </c>
      <c r="V6" s="95" t="s">
        <v>154</v>
      </c>
      <c r="W6" s="95" t="s">
        <v>152</v>
      </c>
      <c r="X6" s="283" t="s">
        <v>288</v>
      </c>
      <c r="Y6" s="95" t="s">
        <v>203</v>
      </c>
      <c r="Z6" s="95" t="s">
        <v>150</v>
      </c>
      <c r="AA6" s="95" t="s">
        <v>151</v>
      </c>
      <c r="AB6" s="95" t="s">
        <v>153</v>
      </c>
      <c r="AC6" s="95" t="s">
        <v>154</v>
      </c>
      <c r="AD6" s="95" t="s">
        <v>152</v>
      </c>
      <c r="AE6" s="95" t="s">
        <v>204</v>
      </c>
      <c r="AF6" s="95" t="s">
        <v>150</v>
      </c>
      <c r="AG6" s="95" t="s">
        <v>151</v>
      </c>
      <c r="AH6" s="95" t="s">
        <v>153</v>
      </c>
      <c r="AI6" s="95" t="s">
        <v>154</v>
      </c>
      <c r="AJ6" s="95" t="s">
        <v>152</v>
      </c>
      <c r="AK6" s="283" t="s">
        <v>288</v>
      </c>
      <c r="AL6" s="95" t="s">
        <v>205</v>
      </c>
      <c r="AM6" s="95" t="s">
        <v>150</v>
      </c>
      <c r="AN6" s="95" t="s">
        <v>151</v>
      </c>
      <c r="AO6" s="95" t="s">
        <v>153</v>
      </c>
      <c r="AP6" s="95" t="s">
        <v>154</v>
      </c>
      <c r="AQ6" s="95" t="s">
        <v>152</v>
      </c>
      <c r="AR6" s="283" t="s">
        <v>288</v>
      </c>
      <c r="AS6" s="95" t="s">
        <v>206</v>
      </c>
      <c r="AT6" s="95" t="s">
        <v>150</v>
      </c>
      <c r="AU6" s="95" t="s">
        <v>151</v>
      </c>
      <c r="AV6" s="95" t="s">
        <v>153</v>
      </c>
      <c r="AW6" s="95" t="s">
        <v>154</v>
      </c>
      <c r="AX6" s="95" t="s">
        <v>152</v>
      </c>
      <c r="AY6" s="283" t="s">
        <v>288</v>
      </c>
    </row>
    <row r="7" spans="1:51" ht="15" customHeight="1">
      <c r="A7" s="76"/>
      <c r="B7" s="92" t="s">
        <v>111</v>
      </c>
      <c r="C7" s="150">
        <v>168365</v>
      </c>
      <c r="D7" s="150">
        <v>15051</v>
      </c>
      <c r="E7" s="150">
        <v>3190</v>
      </c>
      <c r="F7" s="150">
        <v>0</v>
      </c>
      <c r="G7" s="150">
        <v>3854</v>
      </c>
      <c r="H7" s="150">
        <v>6001</v>
      </c>
      <c r="I7" s="150">
        <v>1874</v>
      </c>
      <c r="J7" s="150">
        <v>132</v>
      </c>
      <c r="K7" s="150">
        <v>37834</v>
      </c>
      <c r="L7" s="150">
        <v>5646</v>
      </c>
      <c r="M7" s="150">
        <v>310</v>
      </c>
      <c r="N7" s="150">
        <v>5752</v>
      </c>
      <c r="O7" s="150">
        <v>20512</v>
      </c>
      <c r="P7" s="150">
        <v>5614</v>
      </c>
      <c r="Q7" s="150">
        <v>0</v>
      </c>
      <c r="R7" s="150">
        <v>79113</v>
      </c>
      <c r="S7" s="150">
        <v>15038</v>
      </c>
      <c r="T7" s="150">
        <v>913</v>
      </c>
      <c r="U7" s="150">
        <v>13711</v>
      </c>
      <c r="V7" s="150">
        <v>39259</v>
      </c>
      <c r="W7" s="150">
        <v>9971</v>
      </c>
      <c r="X7" s="150">
        <v>221</v>
      </c>
      <c r="Y7" s="150">
        <v>5087</v>
      </c>
      <c r="Z7" s="150">
        <v>506</v>
      </c>
      <c r="AA7" s="150">
        <v>0</v>
      </c>
      <c r="AB7" s="150">
        <v>1324</v>
      </c>
      <c r="AC7" s="150">
        <v>1605</v>
      </c>
      <c r="AD7" s="150">
        <v>1652</v>
      </c>
      <c r="AE7" s="150">
        <v>15366</v>
      </c>
      <c r="AF7" s="150">
        <v>3406</v>
      </c>
      <c r="AG7" s="150">
        <v>24</v>
      </c>
      <c r="AH7" s="150">
        <v>2194</v>
      </c>
      <c r="AI7" s="150">
        <v>8367</v>
      </c>
      <c r="AJ7" s="150">
        <v>1375</v>
      </c>
      <c r="AK7" s="150">
        <v>0</v>
      </c>
      <c r="AL7" s="150">
        <v>14695</v>
      </c>
      <c r="AM7" s="150">
        <v>1970</v>
      </c>
      <c r="AN7" s="150">
        <v>87</v>
      </c>
      <c r="AO7" s="150">
        <v>3432</v>
      </c>
      <c r="AP7" s="150">
        <v>4585</v>
      </c>
      <c r="AQ7" s="150">
        <v>4621</v>
      </c>
      <c r="AR7" s="150">
        <v>0</v>
      </c>
      <c r="AS7" s="150">
        <v>1219</v>
      </c>
      <c r="AT7" s="150">
        <v>168</v>
      </c>
      <c r="AU7" s="150">
        <v>0</v>
      </c>
      <c r="AV7" s="150">
        <v>540</v>
      </c>
      <c r="AW7" s="150">
        <v>177</v>
      </c>
      <c r="AX7" s="150">
        <v>334</v>
      </c>
      <c r="AY7" s="150">
        <v>0</v>
      </c>
    </row>
    <row r="8" spans="1:51" ht="15" customHeight="1">
      <c r="A8" s="76"/>
      <c r="B8" s="92" t="s">
        <v>9</v>
      </c>
      <c r="C8" s="150">
        <v>160878</v>
      </c>
      <c r="D8" s="150">
        <v>15039</v>
      </c>
      <c r="E8" s="150">
        <v>3190</v>
      </c>
      <c r="F8" s="150">
        <v>0</v>
      </c>
      <c r="G8" s="150">
        <v>3842</v>
      </c>
      <c r="H8" s="150">
        <v>6001</v>
      </c>
      <c r="I8" s="150">
        <v>1874</v>
      </c>
      <c r="J8" s="150">
        <v>132</v>
      </c>
      <c r="K8" s="150">
        <v>36608</v>
      </c>
      <c r="L8" s="150">
        <v>5637</v>
      </c>
      <c r="M8" s="150">
        <v>280</v>
      </c>
      <c r="N8" s="150">
        <v>5620</v>
      </c>
      <c r="O8" s="150">
        <v>20512</v>
      </c>
      <c r="P8" s="150">
        <v>4559</v>
      </c>
      <c r="Q8" s="150">
        <v>0</v>
      </c>
      <c r="R8" s="150">
        <v>74359</v>
      </c>
      <c r="S8" s="150">
        <v>14528</v>
      </c>
      <c r="T8" s="150">
        <v>913</v>
      </c>
      <c r="U8" s="150">
        <v>13058</v>
      </c>
      <c r="V8" s="150">
        <v>38029</v>
      </c>
      <c r="W8" s="150">
        <v>7610</v>
      </c>
      <c r="X8" s="150">
        <v>221</v>
      </c>
      <c r="Y8" s="150">
        <v>4581</v>
      </c>
      <c r="Z8" s="150">
        <v>506</v>
      </c>
      <c r="AA8" s="150">
        <v>0</v>
      </c>
      <c r="AB8" s="150">
        <v>1324</v>
      </c>
      <c r="AC8" s="150">
        <v>1605</v>
      </c>
      <c r="AD8" s="150">
        <v>1146</v>
      </c>
      <c r="AE8" s="150">
        <v>15366</v>
      </c>
      <c r="AF8" s="150">
        <v>3406</v>
      </c>
      <c r="AG8" s="150">
        <v>24</v>
      </c>
      <c r="AH8" s="150">
        <v>2194</v>
      </c>
      <c r="AI8" s="150">
        <v>8367</v>
      </c>
      <c r="AJ8" s="150">
        <v>1375</v>
      </c>
      <c r="AK8" s="150">
        <v>0</v>
      </c>
      <c r="AL8" s="150">
        <v>13706</v>
      </c>
      <c r="AM8" s="150">
        <v>1970</v>
      </c>
      <c r="AN8" s="150">
        <v>87</v>
      </c>
      <c r="AO8" s="150">
        <v>3322</v>
      </c>
      <c r="AP8" s="150">
        <v>4537</v>
      </c>
      <c r="AQ8" s="150">
        <v>3790</v>
      </c>
      <c r="AR8" s="150">
        <v>0</v>
      </c>
      <c r="AS8" s="150">
        <v>1219</v>
      </c>
      <c r="AT8" s="150">
        <v>168</v>
      </c>
      <c r="AU8" s="150">
        <v>0</v>
      </c>
      <c r="AV8" s="150">
        <v>540</v>
      </c>
      <c r="AW8" s="150">
        <v>177</v>
      </c>
      <c r="AX8" s="150">
        <v>334</v>
      </c>
      <c r="AY8" s="150">
        <v>0</v>
      </c>
    </row>
    <row r="9" spans="1:51" ht="15" customHeight="1">
      <c r="A9" s="76"/>
      <c r="B9" s="93" t="s">
        <v>10</v>
      </c>
      <c r="C9" s="154">
        <v>9352</v>
      </c>
      <c r="D9" s="201">
        <v>0</v>
      </c>
      <c r="E9" s="201">
        <v>0</v>
      </c>
      <c r="F9" s="201">
        <v>0</v>
      </c>
      <c r="G9" s="201">
        <v>0</v>
      </c>
      <c r="H9" s="201">
        <v>0</v>
      </c>
      <c r="I9" s="201">
        <v>0</v>
      </c>
      <c r="J9" s="201">
        <v>0</v>
      </c>
      <c r="K9" s="201">
        <v>1947</v>
      </c>
      <c r="L9" s="201">
        <v>366</v>
      </c>
      <c r="M9" s="201">
        <v>0</v>
      </c>
      <c r="N9" s="201">
        <v>280</v>
      </c>
      <c r="O9" s="201">
        <v>688</v>
      </c>
      <c r="P9" s="201">
        <v>613</v>
      </c>
      <c r="Q9" s="201">
        <v>0</v>
      </c>
      <c r="R9" s="201">
        <v>7405</v>
      </c>
      <c r="S9" s="201">
        <v>1317</v>
      </c>
      <c r="T9" s="201">
        <v>119</v>
      </c>
      <c r="U9" s="201">
        <v>1644</v>
      </c>
      <c r="V9" s="201">
        <v>2877</v>
      </c>
      <c r="W9" s="201">
        <v>1448</v>
      </c>
      <c r="X9" s="201">
        <v>0</v>
      </c>
      <c r="Y9" s="201">
        <v>0</v>
      </c>
      <c r="Z9" s="201">
        <v>0</v>
      </c>
      <c r="AA9" s="201">
        <v>0</v>
      </c>
      <c r="AB9" s="201">
        <v>0</v>
      </c>
      <c r="AC9" s="201">
        <v>0</v>
      </c>
      <c r="AD9" s="201">
        <v>0</v>
      </c>
      <c r="AE9" s="201">
        <v>0</v>
      </c>
      <c r="AF9" s="201">
        <v>0</v>
      </c>
      <c r="AG9" s="201">
        <v>0</v>
      </c>
      <c r="AH9" s="201">
        <v>0</v>
      </c>
      <c r="AI9" s="201">
        <v>0</v>
      </c>
      <c r="AJ9" s="201">
        <v>0</v>
      </c>
      <c r="AK9" s="201">
        <v>0</v>
      </c>
      <c r="AL9" s="201">
        <v>0</v>
      </c>
      <c r="AM9" s="201">
        <v>0</v>
      </c>
      <c r="AN9" s="201">
        <v>0</v>
      </c>
      <c r="AO9" s="201">
        <v>0</v>
      </c>
      <c r="AP9" s="201">
        <v>0</v>
      </c>
      <c r="AQ9" s="201">
        <v>0</v>
      </c>
      <c r="AR9" s="201">
        <v>0</v>
      </c>
      <c r="AS9" s="201">
        <v>0</v>
      </c>
      <c r="AT9" s="201">
        <v>0</v>
      </c>
      <c r="AU9" s="201">
        <v>0</v>
      </c>
      <c r="AV9" s="201">
        <v>0</v>
      </c>
      <c r="AW9" s="201">
        <v>0</v>
      </c>
      <c r="AX9" s="201">
        <v>0</v>
      </c>
      <c r="AY9" s="201">
        <v>0</v>
      </c>
    </row>
    <row r="10" spans="1:51" ht="15" customHeight="1">
      <c r="A10" s="76"/>
      <c r="B10" s="93" t="s">
        <v>11</v>
      </c>
      <c r="C10" s="154">
        <v>2807</v>
      </c>
      <c r="D10" s="201">
        <v>0</v>
      </c>
      <c r="E10" s="201">
        <v>0</v>
      </c>
      <c r="F10" s="201">
        <v>0</v>
      </c>
      <c r="G10" s="201">
        <v>0</v>
      </c>
      <c r="H10" s="201">
        <v>0</v>
      </c>
      <c r="I10" s="201">
        <v>0</v>
      </c>
      <c r="J10" s="201">
        <v>0</v>
      </c>
      <c r="K10" s="201">
        <v>0</v>
      </c>
      <c r="L10" s="201">
        <v>0</v>
      </c>
      <c r="M10" s="201">
        <v>0</v>
      </c>
      <c r="N10" s="201">
        <v>0</v>
      </c>
      <c r="O10" s="201">
        <v>0</v>
      </c>
      <c r="P10" s="201">
        <v>0</v>
      </c>
      <c r="Q10" s="201">
        <v>0</v>
      </c>
      <c r="R10" s="201">
        <v>0</v>
      </c>
      <c r="S10" s="201">
        <v>0</v>
      </c>
      <c r="T10" s="201">
        <v>0</v>
      </c>
      <c r="U10" s="201">
        <v>0</v>
      </c>
      <c r="V10" s="201">
        <v>0</v>
      </c>
      <c r="W10" s="201">
        <v>0</v>
      </c>
      <c r="X10" s="201">
        <v>0</v>
      </c>
      <c r="Y10" s="201">
        <v>0</v>
      </c>
      <c r="Z10" s="201">
        <v>0</v>
      </c>
      <c r="AA10" s="201">
        <v>0</v>
      </c>
      <c r="AB10" s="201">
        <v>0</v>
      </c>
      <c r="AC10" s="201">
        <v>0</v>
      </c>
      <c r="AD10" s="201">
        <v>0</v>
      </c>
      <c r="AE10" s="201">
        <v>0</v>
      </c>
      <c r="AF10" s="201">
        <v>0</v>
      </c>
      <c r="AG10" s="201">
        <v>0</v>
      </c>
      <c r="AH10" s="201">
        <v>0</v>
      </c>
      <c r="AI10" s="201">
        <v>0</v>
      </c>
      <c r="AJ10" s="201">
        <v>0</v>
      </c>
      <c r="AK10" s="201">
        <v>0</v>
      </c>
      <c r="AL10" s="201">
        <v>2807</v>
      </c>
      <c r="AM10" s="201">
        <v>280</v>
      </c>
      <c r="AN10" s="201">
        <v>0</v>
      </c>
      <c r="AO10" s="201">
        <v>705</v>
      </c>
      <c r="AP10" s="201">
        <v>903</v>
      </c>
      <c r="AQ10" s="201">
        <v>919</v>
      </c>
      <c r="AR10" s="201">
        <v>0</v>
      </c>
      <c r="AS10" s="201">
        <v>0</v>
      </c>
      <c r="AT10" s="201">
        <v>0</v>
      </c>
      <c r="AU10" s="201">
        <v>0</v>
      </c>
      <c r="AV10" s="201">
        <v>0</v>
      </c>
      <c r="AW10" s="201">
        <v>0</v>
      </c>
      <c r="AX10" s="201">
        <v>0</v>
      </c>
      <c r="AY10" s="201">
        <v>0</v>
      </c>
    </row>
    <row r="11" spans="1:51" ht="15" customHeight="1">
      <c r="A11" s="76"/>
      <c r="B11" s="93" t="s">
        <v>12</v>
      </c>
      <c r="C11" s="154">
        <v>602</v>
      </c>
      <c r="D11" s="201">
        <v>0</v>
      </c>
      <c r="E11" s="201">
        <v>0</v>
      </c>
      <c r="F11" s="201">
        <v>0</v>
      </c>
      <c r="G11" s="201">
        <v>0</v>
      </c>
      <c r="H11" s="201">
        <v>0</v>
      </c>
      <c r="I11" s="201">
        <v>0</v>
      </c>
      <c r="J11" s="201">
        <v>0</v>
      </c>
      <c r="K11" s="201">
        <v>602</v>
      </c>
      <c r="L11" s="201">
        <v>62</v>
      </c>
      <c r="M11" s="201">
        <v>0</v>
      </c>
      <c r="N11" s="201">
        <v>180</v>
      </c>
      <c r="O11" s="201">
        <v>101</v>
      </c>
      <c r="P11" s="201">
        <v>259</v>
      </c>
      <c r="Q11" s="201">
        <v>0</v>
      </c>
      <c r="R11" s="201">
        <v>0</v>
      </c>
      <c r="S11" s="201">
        <v>0</v>
      </c>
      <c r="T11" s="201">
        <v>0</v>
      </c>
      <c r="U11" s="201">
        <v>0</v>
      </c>
      <c r="V11" s="201">
        <v>0</v>
      </c>
      <c r="W11" s="201">
        <v>0</v>
      </c>
      <c r="X11" s="201">
        <v>0</v>
      </c>
      <c r="Y11" s="201">
        <v>0</v>
      </c>
      <c r="Z11" s="201">
        <v>0</v>
      </c>
      <c r="AA11" s="201">
        <v>0</v>
      </c>
      <c r="AB11" s="201">
        <v>0</v>
      </c>
      <c r="AC11" s="201">
        <v>0</v>
      </c>
      <c r="AD11" s="201">
        <v>0</v>
      </c>
      <c r="AE11" s="201">
        <v>0</v>
      </c>
      <c r="AF11" s="201">
        <v>0</v>
      </c>
      <c r="AG11" s="201">
        <v>0</v>
      </c>
      <c r="AH11" s="201">
        <v>0</v>
      </c>
      <c r="AI11" s="201">
        <v>0</v>
      </c>
      <c r="AJ11" s="201">
        <v>0</v>
      </c>
      <c r="AK11" s="201">
        <v>0</v>
      </c>
      <c r="AL11" s="201">
        <v>0</v>
      </c>
      <c r="AM11" s="201">
        <v>0</v>
      </c>
      <c r="AN11" s="201">
        <v>0</v>
      </c>
      <c r="AO11" s="201">
        <v>0</v>
      </c>
      <c r="AP11" s="201">
        <v>0</v>
      </c>
      <c r="AQ11" s="201">
        <v>0</v>
      </c>
      <c r="AR11" s="201">
        <v>0</v>
      </c>
      <c r="AS11" s="201">
        <v>0</v>
      </c>
      <c r="AT11" s="201">
        <v>0</v>
      </c>
      <c r="AU11" s="201">
        <v>0</v>
      </c>
      <c r="AV11" s="201">
        <v>0</v>
      </c>
      <c r="AW11" s="201">
        <v>0</v>
      </c>
      <c r="AX11" s="201">
        <v>0</v>
      </c>
      <c r="AY11" s="201">
        <v>0</v>
      </c>
    </row>
    <row r="12" spans="1:51" ht="15" customHeight="1">
      <c r="A12" s="76"/>
      <c r="B12" s="93" t="s">
        <v>14</v>
      </c>
      <c r="C12" s="154">
        <v>10640</v>
      </c>
      <c r="D12" s="201">
        <v>0</v>
      </c>
      <c r="E12" s="201">
        <v>0</v>
      </c>
      <c r="F12" s="201">
        <v>0</v>
      </c>
      <c r="G12" s="201">
        <v>0</v>
      </c>
      <c r="H12" s="201">
        <v>0</v>
      </c>
      <c r="I12" s="201">
        <v>0</v>
      </c>
      <c r="J12" s="201">
        <v>0</v>
      </c>
      <c r="K12" s="201">
        <v>0</v>
      </c>
      <c r="L12" s="201">
        <v>0</v>
      </c>
      <c r="M12" s="201">
        <v>0</v>
      </c>
      <c r="N12" s="201">
        <v>0</v>
      </c>
      <c r="O12" s="201">
        <v>0</v>
      </c>
      <c r="P12" s="201">
        <v>0</v>
      </c>
      <c r="Q12" s="201">
        <v>0</v>
      </c>
      <c r="R12" s="201">
        <v>10640</v>
      </c>
      <c r="S12" s="201">
        <v>1690</v>
      </c>
      <c r="T12" s="201">
        <v>446</v>
      </c>
      <c r="U12" s="201">
        <v>1800</v>
      </c>
      <c r="V12" s="201">
        <v>6594</v>
      </c>
      <c r="W12" s="201">
        <v>110</v>
      </c>
      <c r="X12" s="201">
        <v>0</v>
      </c>
      <c r="Y12" s="201">
        <v>0</v>
      </c>
      <c r="Z12" s="201">
        <v>0</v>
      </c>
      <c r="AA12" s="201">
        <v>0</v>
      </c>
      <c r="AB12" s="201">
        <v>0</v>
      </c>
      <c r="AC12" s="201">
        <v>0</v>
      </c>
      <c r="AD12" s="201">
        <v>0</v>
      </c>
      <c r="AE12" s="201">
        <v>0</v>
      </c>
      <c r="AF12" s="201">
        <v>0</v>
      </c>
      <c r="AG12" s="201">
        <v>0</v>
      </c>
      <c r="AH12" s="201">
        <v>0</v>
      </c>
      <c r="AI12" s="201">
        <v>0</v>
      </c>
      <c r="AJ12" s="201">
        <v>0</v>
      </c>
      <c r="AK12" s="201">
        <v>0</v>
      </c>
      <c r="AL12" s="201">
        <v>0</v>
      </c>
      <c r="AM12" s="201">
        <v>0</v>
      </c>
      <c r="AN12" s="201">
        <v>0</v>
      </c>
      <c r="AO12" s="201">
        <v>0</v>
      </c>
      <c r="AP12" s="201">
        <v>0</v>
      </c>
      <c r="AQ12" s="201">
        <v>0</v>
      </c>
      <c r="AR12" s="201">
        <v>0</v>
      </c>
      <c r="AS12" s="201">
        <v>0</v>
      </c>
      <c r="AT12" s="201">
        <v>0</v>
      </c>
      <c r="AU12" s="201">
        <v>0</v>
      </c>
      <c r="AV12" s="201">
        <v>0</v>
      </c>
      <c r="AW12" s="201">
        <v>0</v>
      </c>
      <c r="AX12" s="201">
        <v>0</v>
      </c>
      <c r="AY12" s="201">
        <v>0</v>
      </c>
    </row>
    <row r="13" spans="1:51" ht="15" customHeight="1">
      <c r="A13" s="76"/>
      <c r="B13" s="93" t="s">
        <v>13</v>
      </c>
      <c r="C13" s="154">
        <v>19732</v>
      </c>
      <c r="D13" s="201">
        <v>0</v>
      </c>
      <c r="E13" s="201">
        <v>0</v>
      </c>
      <c r="F13" s="201">
        <v>0</v>
      </c>
      <c r="G13" s="201">
        <v>0</v>
      </c>
      <c r="H13" s="201">
        <v>0</v>
      </c>
      <c r="I13" s="201">
        <v>0</v>
      </c>
      <c r="J13" s="201">
        <v>0</v>
      </c>
      <c r="K13" s="201">
        <v>0</v>
      </c>
      <c r="L13" s="201">
        <v>0</v>
      </c>
      <c r="M13" s="201">
        <v>0</v>
      </c>
      <c r="N13" s="201">
        <v>0</v>
      </c>
      <c r="O13" s="201">
        <v>0</v>
      </c>
      <c r="P13" s="201">
        <v>0</v>
      </c>
      <c r="Q13" s="201">
        <v>0</v>
      </c>
      <c r="R13" s="201">
        <v>19732</v>
      </c>
      <c r="S13" s="201">
        <v>4702</v>
      </c>
      <c r="T13" s="201">
        <v>89</v>
      </c>
      <c r="U13" s="201">
        <v>1226</v>
      </c>
      <c r="V13" s="201">
        <v>13504</v>
      </c>
      <c r="W13" s="201">
        <v>211</v>
      </c>
      <c r="X13" s="201">
        <v>0</v>
      </c>
      <c r="Y13" s="201">
        <v>0</v>
      </c>
      <c r="Z13" s="201">
        <v>0</v>
      </c>
      <c r="AA13" s="201">
        <v>0</v>
      </c>
      <c r="AB13" s="201">
        <v>0</v>
      </c>
      <c r="AC13" s="201">
        <v>0</v>
      </c>
      <c r="AD13" s="201">
        <v>0</v>
      </c>
      <c r="AE13" s="201">
        <v>0</v>
      </c>
      <c r="AF13" s="201">
        <v>0</v>
      </c>
      <c r="AG13" s="201">
        <v>0</v>
      </c>
      <c r="AH13" s="201">
        <v>0</v>
      </c>
      <c r="AI13" s="201">
        <v>0</v>
      </c>
      <c r="AJ13" s="201">
        <v>0</v>
      </c>
      <c r="AK13" s="201">
        <v>0</v>
      </c>
      <c r="AL13" s="201">
        <v>0</v>
      </c>
      <c r="AM13" s="201">
        <v>0</v>
      </c>
      <c r="AN13" s="201">
        <v>0</v>
      </c>
      <c r="AO13" s="201">
        <v>0</v>
      </c>
      <c r="AP13" s="201">
        <v>0</v>
      </c>
      <c r="AQ13" s="201">
        <v>0</v>
      </c>
      <c r="AR13" s="201">
        <v>0</v>
      </c>
      <c r="AS13" s="201">
        <v>0</v>
      </c>
      <c r="AT13" s="201">
        <v>0</v>
      </c>
      <c r="AU13" s="201">
        <v>0</v>
      </c>
      <c r="AV13" s="201">
        <v>0</v>
      </c>
      <c r="AW13" s="201">
        <v>0</v>
      </c>
      <c r="AX13" s="201">
        <v>0</v>
      </c>
      <c r="AY13" s="201">
        <v>0</v>
      </c>
    </row>
    <row r="14" spans="1:51" ht="15" customHeight="1">
      <c r="A14" s="76"/>
      <c r="B14" s="93" t="s">
        <v>15</v>
      </c>
      <c r="C14" s="154">
        <v>1769</v>
      </c>
      <c r="D14" s="201">
        <v>1769</v>
      </c>
      <c r="E14" s="201">
        <v>680</v>
      </c>
      <c r="F14" s="201">
        <v>0</v>
      </c>
      <c r="G14" s="201">
        <v>805</v>
      </c>
      <c r="H14" s="201">
        <v>284</v>
      </c>
      <c r="I14" s="201">
        <v>0</v>
      </c>
      <c r="J14" s="201">
        <v>0</v>
      </c>
      <c r="K14" s="201">
        <v>0</v>
      </c>
      <c r="L14" s="201">
        <v>0</v>
      </c>
      <c r="M14" s="201">
        <v>0</v>
      </c>
      <c r="N14" s="201">
        <v>0</v>
      </c>
      <c r="O14" s="201">
        <v>0</v>
      </c>
      <c r="P14" s="201">
        <v>0</v>
      </c>
      <c r="Q14" s="201">
        <v>0</v>
      </c>
      <c r="R14" s="201">
        <v>0</v>
      </c>
      <c r="S14" s="201">
        <v>0</v>
      </c>
      <c r="T14" s="201">
        <v>0</v>
      </c>
      <c r="U14" s="201">
        <v>0</v>
      </c>
      <c r="V14" s="201">
        <v>0</v>
      </c>
      <c r="W14" s="201">
        <v>0</v>
      </c>
      <c r="X14" s="201">
        <v>0</v>
      </c>
      <c r="Y14" s="201">
        <v>0</v>
      </c>
      <c r="Z14" s="201">
        <v>0</v>
      </c>
      <c r="AA14" s="201">
        <v>0</v>
      </c>
      <c r="AB14" s="201">
        <v>0</v>
      </c>
      <c r="AC14" s="201">
        <v>0</v>
      </c>
      <c r="AD14" s="201">
        <v>0</v>
      </c>
      <c r="AE14" s="201">
        <v>0</v>
      </c>
      <c r="AF14" s="201">
        <v>0</v>
      </c>
      <c r="AG14" s="201">
        <v>0</v>
      </c>
      <c r="AH14" s="201">
        <v>0</v>
      </c>
      <c r="AI14" s="201">
        <v>0</v>
      </c>
      <c r="AJ14" s="201">
        <v>0</v>
      </c>
      <c r="AK14" s="201">
        <v>0</v>
      </c>
      <c r="AL14" s="201">
        <v>0</v>
      </c>
      <c r="AM14" s="201">
        <v>0</v>
      </c>
      <c r="AN14" s="201">
        <v>0</v>
      </c>
      <c r="AO14" s="201">
        <v>0</v>
      </c>
      <c r="AP14" s="201">
        <v>0</v>
      </c>
      <c r="AQ14" s="201">
        <v>0</v>
      </c>
      <c r="AR14" s="201">
        <v>0</v>
      </c>
      <c r="AS14" s="201">
        <v>0</v>
      </c>
      <c r="AT14" s="201">
        <v>0</v>
      </c>
      <c r="AU14" s="201">
        <v>0</v>
      </c>
      <c r="AV14" s="201">
        <v>0</v>
      </c>
      <c r="AW14" s="201">
        <v>0</v>
      </c>
      <c r="AX14" s="201">
        <v>0</v>
      </c>
      <c r="AY14" s="201">
        <v>0</v>
      </c>
    </row>
    <row r="15" spans="1:51" ht="15" customHeight="1">
      <c r="A15" s="76"/>
      <c r="B15" s="93" t="s">
        <v>16</v>
      </c>
      <c r="C15" s="154">
        <v>1512</v>
      </c>
      <c r="D15" s="201">
        <v>0</v>
      </c>
      <c r="E15" s="201">
        <v>0</v>
      </c>
      <c r="F15" s="201">
        <v>0</v>
      </c>
      <c r="G15" s="201">
        <v>0</v>
      </c>
      <c r="H15" s="201">
        <v>0</v>
      </c>
      <c r="I15" s="201">
        <v>0</v>
      </c>
      <c r="J15" s="201">
        <v>0</v>
      </c>
      <c r="K15" s="201">
        <v>411</v>
      </c>
      <c r="L15" s="201">
        <v>0</v>
      </c>
      <c r="M15" s="201">
        <v>0</v>
      </c>
      <c r="N15" s="201">
        <v>0</v>
      </c>
      <c r="O15" s="201">
        <v>411</v>
      </c>
      <c r="P15" s="201">
        <v>0</v>
      </c>
      <c r="Q15" s="201">
        <v>0</v>
      </c>
      <c r="R15" s="201">
        <v>1101</v>
      </c>
      <c r="S15" s="201">
        <v>335</v>
      </c>
      <c r="T15" s="201">
        <v>0</v>
      </c>
      <c r="U15" s="201">
        <v>187</v>
      </c>
      <c r="V15" s="201">
        <v>384</v>
      </c>
      <c r="W15" s="201">
        <v>195</v>
      </c>
      <c r="X15" s="201">
        <v>0</v>
      </c>
      <c r="Y15" s="201">
        <v>0</v>
      </c>
      <c r="Z15" s="201">
        <v>0</v>
      </c>
      <c r="AA15" s="201">
        <v>0</v>
      </c>
      <c r="AB15" s="201">
        <v>0</v>
      </c>
      <c r="AC15" s="201">
        <v>0</v>
      </c>
      <c r="AD15" s="201">
        <v>0</v>
      </c>
      <c r="AE15" s="201">
        <v>0</v>
      </c>
      <c r="AF15" s="201">
        <v>0</v>
      </c>
      <c r="AG15" s="201">
        <v>0</v>
      </c>
      <c r="AH15" s="201">
        <v>0</v>
      </c>
      <c r="AI15" s="201">
        <v>0</v>
      </c>
      <c r="AJ15" s="201">
        <v>0</v>
      </c>
      <c r="AK15" s="201">
        <v>0</v>
      </c>
      <c r="AL15" s="201">
        <v>0</v>
      </c>
      <c r="AM15" s="201">
        <v>0</v>
      </c>
      <c r="AN15" s="201">
        <v>0</v>
      </c>
      <c r="AO15" s="201">
        <v>0</v>
      </c>
      <c r="AP15" s="201">
        <v>0</v>
      </c>
      <c r="AQ15" s="201">
        <v>0</v>
      </c>
      <c r="AR15" s="201">
        <v>0</v>
      </c>
      <c r="AS15" s="201">
        <v>0</v>
      </c>
      <c r="AT15" s="201">
        <v>0</v>
      </c>
      <c r="AU15" s="201">
        <v>0</v>
      </c>
      <c r="AV15" s="201">
        <v>0</v>
      </c>
      <c r="AW15" s="201">
        <v>0</v>
      </c>
      <c r="AX15" s="201">
        <v>0</v>
      </c>
      <c r="AY15" s="201">
        <v>0</v>
      </c>
    </row>
    <row r="16" spans="1:51" ht="15" customHeight="1">
      <c r="A16" s="76"/>
      <c r="B16" s="93" t="s">
        <v>17</v>
      </c>
      <c r="C16" s="154">
        <v>4925</v>
      </c>
      <c r="D16" s="201">
        <v>0</v>
      </c>
      <c r="E16" s="201">
        <v>0</v>
      </c>
      <c r="F16" s="201">
        <v>0</v>
      </c>
      <c r="G16" s="201">
        <v>0</v>
      </c>
      <c r="H16" s="201">
        <v>0</v>
      </c>
      <c r="I16" s="201">
        <v>0</v>
      </c>
      <c r="J16" s="201">
        <v>0</v>
      </c>
      <c r="K16" s="201">
        <v>0</v>
      </c>
      <c r="L16" s="201">
        <v>0</v>
      </c>
      <c r="M16" s="201">
        <v>0</v>
      </c>
      <c r="N16" s="201">
        <v>0</v>
      </c>
      <c r="O16" s="201">
        <v>0</v>
      </c>
      <c r="P16" s="201">
        <v>0</v>
      </c>
      <c r="Q16" s="201">
        <v>0</v>
      </c>
      <c r="R16" s="201">
        <v>4925</v>
      </c>
      <c r="S16" s="201">
        <v>1590</v>
      </c>
      <c r="T16" s="201">
        <v>75</v>
      </c>
      <c r="U16" s="201">
        <v>347</v>
      </c>
      <c r="V16" s="201">
        <v>2782</v>
      </c>
      <c r="W16" s="201">
        <v>131</v>
      </c>
      <c r="X16" s="201">
        <v>0</v>
      </c>
      <c r="Y16" s="201">
        <v>0</v>
      </c>
      <c r="Z16" s="201">
        <v>0</v>
      </c>
      <c r="AA16" s="201">
        <v>0</v>
      </c>
      <c r="AB16" s="201">
        <v>0</v>
      </c>
      <c r="AC16" s="201">
        <v>0</v>
      </c>
      <c r="AD16" s="201">
        <v>0</v>
      </c>
      <c r="AE16" s="201">
        <v>0</v>
      </c>
      <c r="AF16" s="201">
        <v>0</v>
      </c>
      <c r="AG16" s="201">
        <v>0</v>
      </c>
      <c r="AH16" s="201">
        <v>0</v>
      </c>
      <c r="AI16" s="201">
        <v>0</v>
      </c>
      <c r="AJ16" s="201">
        <v>0</v>
      </c>
      <c r="AK16" s="201">
        <v>0</v>
      </c>
      <c r="AL16" s="201">
        <v>0</v>
      </c>
      <c r="AM16" s="201">
        <v>0</v>
      </c>
      <c r="AN16" s="201">
        <v>0</v>
      </c>
      <c r="AO16" s="201">
        <v>0</v>
      </c>
      <c r="AP16" s="201">
        <v>0</v>
      </c>
      <c r="AQ16" s="201">
        <v>0</v>
      </c>
      <c r="AR16" s="201">
        <v>0</v>
      </c>
      <c r="AS16" s="201">
        <v>0</v>
      </c>
      <c r="AT16" s="201">
        <v>0</v>
      </c>
      <c r="AU16" s="201">
        <v>0</v>
      </c>
      <c r="AV16" s="201">
        <v>0</v>
      </c>
      <c r="AW16" s="201">
        <v>0</v>
      </c>
      <c r="AX16" s="201">
        <v>0</v>
      </c>
      <c r="AY16" s="201">
        <v>0</v>
      </c>
    </row>
    <row r="17" spans="1:51" ht="15" customHeight="1">
      <c r="A17" s="76"/>
      <c r="B17" s="93" t="s">
        <v>18</v>
      </c>
      <c r="C17" s="154">
        <v>2703</v>
      </c>
      <c r="D17" s="201">
        <v>0</v>
      </c>
      <c r="E17" s="201">
        <v>0</v>
      </c>
      <c r="F17" s="201">
        <v>0</v>
      </c>
      <c r="G17" s="201">
        <v>0</v>
      </c>
      <c r="H17" s="201">
        <v>0</v>
      </c>
      <c r="I17" s="201">
        <v>0</v>
      </c>
      <c r="J17" s="201">
        <v>0</v>
      </c>
      <c r="K17" s="201">
        <v>2703</v>
      </c>
      <c r="L17" s="201">
        <v>301</v>
      </c>
      <c r="M17" s="201">
        <v>59</v>
      </c>
      <c r="N17" s="201">
        <v>261</v>
      </c>
      <c r="O17" s="201">
        <v>2082</v>
      </c>
      <c r="P17" s="201">
        <v>0</v>
      </c>
      <c r="Q17" s="201">
        <v>0</v>
      </c>
      <c r="R17" s="201">
        <v>0</v>
      </c>
      <c r="S17" s="201">
        <v>0</v>
      </c>
      <c r="T17" s="201">
        <v>0</v>
      </c>
      <c r="U17" s="201">
        <v>0</v>
      </c>
      <c r="V17" s="201">
        <v>0</v>
      </c>
      <c r="W17" s="201">
        <v>0</v>
      </c>
      <c r="X17" s="201">
        <v>0</v>
      </c>
      <c r="Y17" s="201">
        <v>0</v>
      </c>
      <c r="Z17" s="201">
        <v>0</v>
      </c>
      <c r="AA17" s="201">
        <v>0</v>
      </c>
      <c r="AB17" s="201">
        <v>0</v>
      </c>
      <c r="AC17" s="201">
        <v>0</v>
      </c>
      <c r="AD17" s="201">
        <v>0</v>
      </c>
      <c r="AE17" s="201">
        <v>0</v>
      </c>
      <c r="AF17" s="201">
        <v>0</v>
      </c>
      <c r="AG17" s="201">
        <v>0</v>
      </c>
      <c r="AH17" s="201">
        <v>0</v>
      </c>
      <c r="AI17" s="201">
        <v>0</v>
      </c>
      <c r="AJ17" s="201">
        <v>0</v>
      </c>
      <c r="AK17" s="201">
        <v>0</v>
      </c>
      <c r="AL17" s="201">
        <v>0</v>
      </c>
      <c r="AM17" s="201">
        <v>0</v>
      </c>
      <c r="AN17" s="201">
        <v>0</v>
      </c>
      <c r="AO17" s="201">
        <v>0</v>
      </c>
      <c r="AP17" s="201">
        <v>0</v>
      </c>
      <c r="AQ17" s="201">
        <v>0</v>
      </c>
      <c r="AR17" s="201">
        <v>0</v>
      </c>
      <c r="AS17" s="201">
        <v>0</v>
      </c>
      <c r="AT17" s="201">
        <v>0</v>
      </c>
      <c r="AU17" s="201">
        <v>0</v>
      </c>
      <c r="AV17" s="201">
        <v>0</v>
      </c>
      <c r="AW17" s="201">
        <v>0</v>
      </c>
      <c r="AX17" s="201">
        <v>0</v>
      </c>
      <c r="AY17" s="201">
        <v>0</v>
      </c>
    </row>
    <row r="18" spans="1:51" ht="15" customHeight="1">
      <c r="A18" s="76"/>
      <c r="B18" s="93" t="s">
        <v>19</v>
      </c>
      <c r="C18" s="154">
        <v>1426</v>
      </c>
      <c r="D18" s="201">
        <v>504</v>
      </c>
      <c r="E18" s="201">
        <v>90</v>
      </c>
      <c r="F18" s="201">
        <v>0</v>
      </c>
      <c r="G18" s="201">
        <v>0</v>
      </c>
      <c r="H18" s="201">
        <v>282</v>
      </c>
      <c r="I18" s="201">
        <v>0</v>
      </c>
      <c r="J18" s="201">
        <v>132</v>
      </c>
      <c r="K18" s="201">
        <v>0</v>
      </c>
      <c r="L18" s="201">
        <v>0</v>
      </c>
      <c r="M18" s="201">
        <v>0</v>
      </c>
      <c r="N18" s="201">
        <v>0</v>
      </c>
      <c r="O18" s="201">
        <v>0</v>
      </c>
      <c r="P18" s="201">
        <v>0</v>
      </c>
      <c r="Q18" s="201">
        <v>0</v>
      </c>
      <c r="R18" s="201">
        <v>922</v>
      </c>
      <c r="S18" s="201">
        <v>299</v>
      </c>
      <c r="T18" s="201">
        <v>81</v>
      </c>
      <c r="U18" s="201">
        <v>376</v>
      </c>
      <c r="V18" s="201">
        <v>84</v>
      </c>
      <c r="W18" s="201">
        <v>0</v>
      </c>
      <c r="X18" s="201">
        <v>82</v>
      </c>
      <c r="Y18" s="201">
        <v>0</v>
      </c>
      <c r="Z18" s="201">
        <v>0</v>
      </c>
      <c r="AA18" s="201">
        <v>0</v>
      </c>
      <c r="AB18" s="201">
        <v>0</v>
      </c>
      <c r="AC18" s="201">
        <v>0</v>
      </c>
      <c r="AD18" s="201">
        <v>0</v>
      </c>
      <c r="AE18" s="201">
        <v>0</v>
      </c>
      <c r="AF18" s="201">
        <v>0</v>
      </c>
      <c r="AG18" s="201">
        <v>0</v>
      </c>
      <c r="AH18" s="201">
        <v>0</v>
      </c>
      <c r="AI18" s="201">
        <v>0</v>
      </c>
      <c r="AJ18" s="201">
        <v>0</v>
      </c>
      <c r="AK18" s="201">
        <v>0</v>
      </c>
      <c r="AL18" s="201">
        <v>0</v>
      </c>
      <c r="AM18" s="201">
        <v>0</v>
      </c>
      <c r="AN18" s="201">
        <v>0</v>
      </c>
      <c r="AO18" s="201">
        <v>0</v>
      </c>
      <c r="AP18" s="201">
        <v>0</v>
      </c>
      <c r="AQ18" s="201">
        <v>0</v>
      </c>
      <c r="AR18" s="201">
        <v>0</v>
      </c>
      <c r="AS18" s="201">
        <v>0</v>
      </c>
      <c r="AT18" s="201">
        <v>0</v>
      </c>
      <c r="AU18" s="201">
        <v>0</v>
      </c>
      <c r="AV18" s="201">
        <v>0</v>
      </c>
      <c r="AW18" s="201">
        <v>0</v>
      </c>
      <c r="AX18" s="201">
        <v>0</v>
      </c>
      <c r="AY18" s="201">
        <v>0</v>
      </c>
    </row>
    <row r="19" spans="1:51" ht="15" customHeight="1">
      <c r="A19" s="76"/>
      <c r="B19" s="93" t="s">
        <v>28</v>
      </c>
      <c r="C19" s="154">
        <v>416</v>
      </c>
      <c r="D19" s="201">
        <v>0</v>
      </c>
      <c r="E19" s="201">
        <v>0</v>
      </c>
      <c r="F19" s="201">
        <v>0</v>
      </c>
      <c r="G19" s="201">
        <v>0</v>
      </c>
      <c r="H19" s="201">
        <v>0</v>
      </c>
      <c r="I19" s="201">
        <v>0</v>
      </c>
      <c r="J19" s="201">
        <v>0</v>
      </c>
      <c r="K19" s="201">
        <v>0</v>
      </c>
      <c r="L19" s="201">
        <v>0</v>
      </c>
      <c r="M19" s="201">
        <v>0</v>
      </c>
      <c r="N19" s="201">
        <v>0</v>
      </c>
      <c r="O19" s="201">
        <v>0</v>
      </c>
      <c r="P19" s="201">
        <v>0</v>
      </c>
      <c r="Q19" s="201">
        <v>0</v>
      </c>
      <c r="R19" s="201">
        <v>416</v>
      </c>
      <c r="S19" s="201">
        <v>41</v>
      </c>
      <c r="T19" s="201">
        <v>0</v>
      </c>
      <c r="U19" s="201">
        <v>0</v>
      </c>
      <c r="V19" s="201">
        <v>375</v>
      </c>
      <c r="W19" s="201">
        <v>0</v>
      </c>
      <c r="X19" s="201">
        <v>0</v>
      </c>
      <c r="Y19" s="201">
        <v>0</v>
      </c>
      <c r="Z19" s="201">
        <v>0</v>
      </c>
      <c r="AA19" s="201">
        <v>0</v>
      </c>
      <c r="AB19" s="201">
        <v>0</v>
      </c>
      <c r="AC19" s="201">
        <v>0</v>
      </c>
      <c r="AD19" s="201">
        <v>0</v>
      </c>
      <c r="AE19" s="201">
        <v>0</v>
      </c>
      <c r="AF19" s="201">
        <v>0</v>
      </c>
      <c r="AG19" s="201">
        <v>0</v>
      </c>
      <c r="AH19" s="201">
        <v>0</v>
      </c>
      <c r="AI19" s="201">
        <v>0</v>
      </c>
      <c r="AJ19" s="201">
        <v>0</v>
      </c>
      <c r="AK19" s="201">
        <v>0</v>
      </c>
      <c r="AL19" s="201">
        <v>0</v>
      </c>
      <c r="AM19" s="201">
        <v>0</v>
      </c>
      <c r="AN19" s="201">
        <v>0</v>
      </c>
      <c r="AO19" s="201">
        <v>0</v>
      </c>
      <c r="AP19" s="201">
        <v>0</v>
      </c>
      <c r="AQ19" s="201">
        <v>0</v>
      </c>
      <c r="AR19" s="201">
        <v>0</v>
      </c>
      <c r="AS19" s="201">
        <v>0</v>
      </c>
      <c r="AT19" s="201">
        <v>0</v>
      </c>
      <c r="AU19" s="201">
        <v>0</v>
      </c>
      <c r="AV19" s="201">
        <v>0</v>
      </c>
      <c r="AW19" s="201">
        <v>0</v>
      </c>
      <c r="AX19" s="201">
        <v>0</v>
      </c>
      <c r="AY19" s="201">
        <v>0</v>
      </c>
    </row>
    <row r="20" spans="1:51" ht="15" customHeight="1">
      <c r="A20" s="76"/>
      <c r="B20" s="93" t="s">
        <v>20</v>
      </c>
      <c r="C20" s="154">
        <v>5858</v>
      </c>
      <c r="D20" s="201">
        <v>0</v>
      </c>
      <c r="E20" s="201">
        <v>0</v>
      </c>
      <c r="F20" s="201">
        <v>0</v>
      </c>
      <c r="G20" s="201">
        <v>0</v>
      </c>
      <c r="H20" s="201">
        <v>0</v>
      </c>
      <c r="I20" s="201">
        <v>0</v>
      </c>
      <c r="J20" s="201">
        <v>0</v>
      </c>
      <c r="K20" s="201">
        <v>1858</v>
      </c>
      <c r="L20" s="201">
        <v>314</v>
      </c>
      <c r="M20" s="201">
        <v>0</v>
      </c>
      <c r="N20" s="201">
        <v>256</v>
      </c>
      <c r="O20" s="201">
        <v>1180</v>
      </c>
      <c r="P20" s="201">
        <v>108</v>
      </c>
      <c r="Q20" s="201">
        <v>0</v>
      </c>
      <c r="R20" s="201">
        <v>3484</v>
      </c>
      <c r="S20" s="201">
        <v>636</v>
      </c>
      <c r="T20" s="201">
        <v>0</v>
      </c>
      <c r="U20" s="201">
        <v>831</v>
      </c>
      <c r="V20" s="201">
        <v>1735</v>
      </c>
      <c r="W20" s="201">
        <v>282</v>
      </c>
      <c r="X20" s="201">
        <v>0</v>
      </c>
      <c r="Y20" s="201">
        <v>0</v>
      </c>
      <c r="Z20" s="201">
        <v>0</v>
      </c>
      <c r="AA20" s="201">
        <v>0</v>
      </c>
      <c r="AB20" s="201">
        <v>0</v>
      </c>
      <c r="AC20" s="201">
        <v>0</v>
      </c>
      <c r="AD20" s="201">
        <v>0</v>
      </c>
      <c r="AE20" s="201">
        <v>0</v>
      </c>
      <c r="AF20" s="201">
        <v>0</v>
      </c>
      <c r="AG20" s="201">
        <v>0</v>
      </c>
      <c r="AH20" s="201">
        <v>0</v>
      </c>
      <c r="AI20" s="201">
        <v>0</v>
      </c>
      <c r="AJ20" s="201">
        <v>0</v>
      </c>
      <c r="AK20" s="201">
        <v>0</v>
      </c>
      <c r="AL20" s="201">
        <v>516</v>
      </c>
      <c r="AM20" s="201">
        <v>16</v>
      </c>
      <c r="AN20" s="201">
        <v>0</v>
      </c>
      <c r="AO20" s="201">
        <v>240</v>
      </c>
      <c r="AP20" s="201">
        <v>260</v>
      </c>
      <c r="AQ20" s="201">
        <v>0</v>
      </c>
      <c r="AR20" s="201">
        <v>0</v>
      </c>
      <c r="AS20" s="201">
        <v>0</v>
      </c>
      <c r="AT20" s="201">
        <v>0</v>
      </c>
      <c r="AU20" s="201">
        <v>0</v>
      </c>
      <c r="AV20" s="201">
        <v>0</v>
      </c>
      <c r="AW20" s="201">
        <v>0</v>
      </c>
      <c r="AX20" s="201">
        <v>0</v>
      </c>
      <c r="AY20" s="201">
        <v>0</v>
      </c>
    </row>
    <row r="21" spans="1:51" ht="15" customHeight="1">
      <c r="A21" s="76"/>
      <c r="B21" s="93" t="s">
        <v>22</v>
      </c>
      <c r="C21" s="154">
        <v>3267</v>
      </c>
      <c r="D21" s="201">
        <v>0</v>
      </c>
      <c r="E21" s="201">
        <v>0</v>
      </c>
      <c r="F21" s="201">
        <v>0</v>
      </c>
      <c r="G21" s="201">
        <v>0</v>
      </c>
      <c r="H21" s="201">
        <v>0</v>
      </c>
      <c r="I21" s="201">
        <v>0</v>
      </c>
      <c r="J21" s="201">
        <v>0</v>
      </c>
      <c r="K21" s="201">
        <v>0</v>
      </c>
      <c r="L21" s="201">
        <v>0</v>
      </c>
      <c r="M21" s="201">
        <v>0</v>
      </c>
      <c r="N21" s="201">
        <v>0</v>
      </c>
      <c r="O21" s="201">
        <v>0</v>
      </c>
      <c r="P21" s="201">
        <v>0</v>
      </c>
      <c r="Q21" s="201">
        <v>0</v>
      </c>
      <c r="R21" s="201">
        <v>0</v>
      </c>
      <c r="S21" s="201">
        <v>0</v>
      </c>
      <c r="T21" s="201">
        <v>0</v>
      </c>
      <c r="U21" s="201">
        <v>0</v>
      </c>
      <c r="V21" s="201">
        <v>0</v>
      </c>
      <c r="W21" s="201">
        <v>0</v>
      </c>
      <c r="X21" s="201">
        <v>0</v>
      </c>
      <c r="Y21" s="201">
        <v>0</v>
      </c>
      <c r="Z21" s="201">
        <v>0</v>
      </c>
      <c r="AA21" s="201">
        <v>0</v>
      </c>
      <c r="AB21" s="201">
        <v>0</v>
      </c>
      <c r="AC21" s="201">
        <v>0</v>
      </c>
      <c r="AD21" s="201">
        <v>0</v>
      </c>
      <c r="AE21" s="201">
        <v>0</v>
      </c>
      <c r="AF21" s="201">
        <v>0</v>
      </c>
      <c r="AG21" s="201">
        <v>0</v>
      </c>
      <c r="AH21" s="201">
        <v>0</v>
      </c>
      <c r="AI21" s="201">
        <v>0</v>
      </c>
      <c r="AJ21" s="201">
        <v>0</v>
      </c>
      <c r="AK21" s="201">
        <v>0</v>
      </c>
      <c r="AL21" s="201">
        <v>3267</v>
      </c>
      <c r="AM21" s="201">
        <v>351</v>
      </c>
      <c r="AN21" s="201">
        <v>45</v>
      </c>
      <c r="AO21" s="201">
        <v>740</v>
      </c>
      <c r="AP21" s="201">
        <v>1393</v>
      </c>
      <c r="AQ21" s="201">
        <v>738</v>
      </c>
      <c r="AR21" s="201">
        <v>0</v>
      </c>
      <c r="AS21" s="201">
        <v>0</v>
      </c>
      <c r="AT21" s="201">
        <v>0</v>
      </c>
      <c r="AU21" s="201">
        <v>0</v>
      </c>
      <c r="AV21" s="201">
        <v>0</v>
      </c>
      <c r="AW21" s="201">
        <v>0</v>
      </c>
      <c r="AX21" s="201">
        <v>0</v>
      </c>
      <c r="AY21" s="201">
        <v>0</v>
      </c>
    </row>
    <row r="22" spans="1:51" ht="15" customHeight="1">
      <c r="A22" s="76"/>
      <c r="B22" s="93" t="s">
        <v>21</v>
      </c>
      <c r="C22" s="154">
        <v>2450</v>
      </c>
      <c r="D22" s="201">
        <v>0</v>
      </c>
      <c r="E22" s="201">
        <v>0</v>
      </c>
      <c r="F22" s="201">
        <v>0</v>
      </c>
      <c r="G22" s="201">
        <v>0</v>
      </c>
      <c r="H22" s="201">
        <v>0</v>
      </c>
      <c r="I22" s="201">
        <v>0</v>
      </c>
      <c r="J22" s="201">
        <v>0</v>
      </c>
      <c r="K22" s="201">
        <v>2450</v>
      </c>
      <c r="L22" s="201">
        <v>622</v>
      </c>
      <c r="M22" s="201">
        <v>7</v>
      </c>
      <c r="N22" s="201">
        <v>266</v>
      </c>
      <c r="O22" s="201">
        <v>626</v>
      </c>
      <c r="P22" s="201">
        <v>929</v>
      </c>
      <c r="Q22" s="201">
        <v>0</v>
      </c>
      <c r="R22" s="201">
        <v>0</v>
      </c>
      <c r="S22" s="201">
        <v>0</v>
      </c>
      <c r="T22" s="201">
        <v>0</v>
      </c>
      <c r="U22" s="201">
        <v>0</v>
      </c>
      <c r="V22" s="201">
        <v>0</v>
      </c>
      <c r="W22" s="201">
        <v>0</v>
      </c>
      <c r="X22" s="201">
        <v>0</v>
      </c>
      <c r="Y22" s="201">
        <v>0</v>
      </c>
      <c r="Z22" s="201">
        <v>0</v>
      </c>
      <c r="AA22" s="201">
        <v>0</v>
      </c>
      <c r="AB22" s="201">
        <v>0</v>
      </c>
      <c r="AC22" s="201">
        <v>0</v>
      </c>
      <c r="AD22" s="201">
        <v>0</v>
      </c>
      <c r="AE22" s="201">
        <v>0</v>
      </c>
      <c r="AF22" s="201">
        <v>0</v>
      </c>
      <c r="AG22" s="201">
        <v>0</v>
      </c>
      <c r="AH22" s="201">
        <v>0</v>
      </c>
      <c r="AI22" s="201">
        <v>0</v>
      </c>
      <c r="AJ22" s="201">
        <v>0</v>
      </c>
      <c r="AK22" s="201">
        <v>0</v>
      </c>
      <c r="AL22" s="201">
        <v>0</v>
      </c>
      <c r="AM22" s="201">
        <v>0</v>
      </c>
      <c r="AN22" s="201">
        <v>0</v>
      </c>
      <c r="AO22" s="201">
        <v>0</v>
      </c>
      <c r="AP22" s="201">
        <v>0</v>
      </c>
      <c r="AQ22" s="201">
        <v>0</v>
      </c>
      <c r="AR22" s="201">
        <v>0</v>
      </c>
      <c r="AS22" s="201">
        <v>0</v>
      </c>
      <c r="AT22" s="201">
        <v>0</v>
      </c>
      <c r="AU22" s="201">
        <v>0</v>
      </c>
      <c r="AV22" s="201">
        <v>0</v>
      </c>
      <c r="AW22" s="201">
        <v>0</v>
      </c>
      <c r="AX22" s="201">
        <v>0</v>
      </c>
      <c r="AY22" s="201">
        <v>0</v>
      </c>
    </row>
    <row r="23" spans="1:51" ht="15" customHeight="1">
      <c r="A23" s="76"/>
      <c r="B23" s="93" t="s">
        <v>23</v>
      </c>
      <c r="C23" s="154">
        <v>2363</v>
      </c>
      <c r="D23" s="201">
        <v>2363</v>
      </c>
      <c r="E23" s="201">
        <v>165</v>
      </c>
      <c r="F23" s="201">
        <v>0</v>
      </c>
      <c r="G23" s="201">
        <v>533</v>
      </c>
      <c r="H23" s="201">
        <v>811</v>
      </c>
      <c r="I23" s="201">
        <v>854</v>
      </c>
      <c r="J23" s="201">
        <v>0</v>
      </c>
      <c r="K23" s="201">
        <v>0</v>
      </c>
      <c r="L23" s="201">
        <v>0</v>
      </c>
      <c r="M23" s="201">
        <v>0</v>
      </c>
      <c r="N23" s="201">
        <v>0</v>
      </c>
      <c r="O23" s="201">
        <v>0</v>
      </c>
      <c r="P23" s="201">
        <v>0</v>
      </c>
      <c r="Q23" s="201">
        <v>0</v>
      </c>
      <c r="R23" s="201">
        <v>0</v>
      </c>
      <c r="S23" s="201">
        <v>0</v>
      </c>
      <c r="T23" s="201">
        <v>0</v>
      </c>
      <c r="U23" s="201">
        <v>0</v>
      </c>
      <c r="V23" s="201">
        <v>0</v>
      </c>
      <c r="W23" s="201">
        <v>0</v>
      </c>
      <c r="X23" s="201">
        <v>0</v>
      </c>
      <c r="Y23" s="201">
        <v>0</v>
      </c>
      <c r="Z23" s="201">
        <v>0</v>
      </c>
      <c r="AA23" s="201">
        <v>0</v>
      </c>
      <c r="AB23" s="201">
        <v>0</v>
      </c>
      <c r="AC23" s="201">
        <v>0</v>
      </c>
      <c r="AD23" s="201">
        <v>0</v>
      </c>
      <c r="AE23" s="201">
        <v>0</v>
      </c>
      <c r="AF23" s="201">
        <v>0</v>
      </c>
      <c r="AG23" s="201">
        <v>0</v>
      </c>
      <c r="AH23" s="201">
        <v>0</v>
      </c>
      <c r="AI23" s="201">
        <v>0</v>
      </c>
      <c r="AJ23" s="201">
        <v>0</v>
      </c>
      <c r="AK23" s="201">
        <v>0</v>
      </c>
      <c r="AL23" s="201">
        <v>0</v>
      </c>
      <c r="AM23" s="201">
        <v>0</v>
      </c>
      <c r="AN23" s="201">
        <v>0</v>
      </c>
      <c r="AO23" s="201">
        <v>0</v>
      </c>
      <c r="AP23" s="201">
        <v>0</v>
      </c>
      <c r="AQ23" s="201">
        <v>0</v>
      </c>
      <c r="AR23" s="201">
        <v>0</v>
      </c>
      <c r="AS23" s="201">
        <v>0</v>
      </c>
      <c r="AT23" s="201">
        <v>0</v>
      </c>
      <c r="AU23" s="201">
        <v>0</v>
      </c>
      <c r="AV23" s="201">
        <v>0</v>
      </c>
      <c r="AW23" s="201">
        <v>0</v>
      </c>
      <c r="AX23" s="201">
        <v>0</v>
      </c>
      <c r="AY23" s="201">
        <v>0</v>
      </c>
    </row>
    <row r="24" spans="1:51" ht="15" customHeight="1">
      <c r="A24" s="76"/>
      <c r="B24" s="93" t="s">
        <v>25</v>
      </c>
      <c r="C24" s="154">
        <v>11479</v>
      </c>
      <c r="D24" s="201">
        <v>0</v>
      </c>
      <c r="E24" s="201">
        <v>0</v>
      </c>
      <c r="F24" s="201">
        <v>0</v>
      </c>
      <c r="G24" s="201">
        <v>0</v>
      </c>
      <c r="H24" s="201">
        <v>0</v>
      </c>
      <c r="I24" s="201">
        <v>0</v>
      </c>
      <c r="J24" s="201">
        <v>0</v>
      </c>
      <c r="K24" s="201">
        <v>0</v>
      </c>
      <c r="L24" s="201">
        <v>0</v>
      </c>
      <c r="M24" s="201">
        <v>0</v>
      </c>
      <c r="N24" s="201">
        <v>0</v>
      </c>
      <c r="O24" s="201">
        <v>0</v>
      </c>
      <c r="P24" s="201">
        <v>0</v>
      </c>
      <c r="Q24" s="201">
        <v>0</v>
      </c>
      <c r="R24" s="201">
        <v>0</v>
      </c>
      <c r="S24" s="201">
        <v>0</v>
      </c>
      <c r="T24" s="201">
        <v>0</v>
      </c>
      <c r="U24" s="201">
        <v>0</v>
      </c>
      <c r="V24" s="201">
        <v>0</v>
      </c>
      <c r="W24" s="201">
        <v>0</v>
      </c>
      <c r="X24" s="201">
        <v>0</v>
      </c>
      <c r="Y24" s="201">
        <v>0</v>
      </c>
      <c r="Z24" s="201">
        <v>0</v>
      </c>
      <c r="AA24" s="201">
        <v>0</v>
      </c>
      <c r="AB24" s="201">
        <v>0</v>
      </c>
      <c r="AC24" s="201">
        <v>0</v>
      </c>
      <c r="AD24" s="201">
        <v>0</v>
      </c>
      <c r="AE24" s="201">
        <v>11479</v>
      </c>
      <c r="AF24" s="201">
        <v>2580</v>
      </c>
      <c r="AG24" s="201">
        <v>0</v>
      </c>
      <c r="AH24" s="201">
        <v>1417</v>
      </c>
      <c r="AI24" s="201">
        <v>6932</v>
      </c>
      <c r="AJ24" s="201">
        <v>550</v>
      </c>
      <c r="AK24" s="201">
        <v>0</v>
      </c>
      <c r="AL24" s="201">
        <v>0</v>
      </c>
      <c r="AM24" s="201">
        <v>0</v>
      </c>
      <c r="AN24" s="201">
        <v>0</v>
      </c>
      <c r="AO24" s="201">
        <v>0</v>
      </c>
      <c r="AP24" s="201">
        <v>0</v>
      </c>
      <c r="AQ24" s="201">
        <v>0</v>
      </c>
      <c r="AR24" s="201">
        <v>0</v>
      </c>
      <c r="AS24" s="201">
        <v>0</v>
      </c>
      <c r="AT24" s="201">
        <v>0</v>
      </c>
      <c r="AU24" s="201">
        <v>0</v>
      </c>
      <c r="AV24" s="201">
        <v>0</v>
      </c>
      <c r="AW24" s="201">
        <v>0</v>
      </c>
      <c r="AX24" s="201">
        <v>0</v>
      </c>
      <c r="AY24" s="201">
        <v>0</v>
      </c>
    </row>
    <row r="25" spans="1:51" ht="15" customHeight="1">
      <c r="A25" s="76"/>
      <c r="B25" s="93" t="s">
        <v>26</v>
      </c>
      <c r="C25" s="154">
        <v>1161</v>
      </c>
      <c r="D25" s="201">
        <v>0</v>
      </c>
      <c r="E25" s="201">
        <v>0</v>
      </c>
      <c r="F25" s="201">
        <v>0</v>
      </c>
      <c r="G25" s="201">
        <v>0</v>
      </c>
      <c r="H25" s="201">
        <v>0</v>
      </c>
      <c r="I25" s="201">
        <v>0</v>
      </c>
      <c r="J25" s="201">
        <v>0</v>
      </c>
      <c r="K25" s="201">
        <v>1161</v>
      </c>
      <c r="L25" s="201">
        <v>258</v>
      </c>
      <c r="M25" s="201">
        <v>0</v>
      </c>
      <c r="N25" s="201">
        <v>294</v>
      </c>
      <c r="O25" s="201">
        <v>401</v>
      </c>
      <c r="P25" s="201">
        <v>208</v>
      </c>
      <c r="Q25" s="201">
        <v>0</v>
      </c>
      <c r="R25" s="201">
        <v>0</v>
      </c>
      <c r="S25" s="201">
        <v>0</v>
      </c>
      <c r="T25" s="201">
        <v>0</v>
      </c>
      <c r="U25" s="201">
        <v>0</v>
      </c>
      <c r="V25" s="201">
        <v>0</v>
      </c>
      <c r="W25" s="201">
        <v>0</v>
      </c>
      <c r="X25" s="201">
        <v>0</v>
      </c>
      <c r="Y25" s="201">
        <v>0</v>
      </c>
      <c r="Z25" s="201">
        <v>0</v>
      </c>
      <c r="AA25" s="201">
        <v>0</v>
      </c>
      <c r="AB25" s="201">
        <v>0</v>
      </c>
      <c r="AC25" s="201">
        <v>0</v>
      </c>
      <c r="AD25" s="201">
        <v>0</v>
      </c>
      <c r="AE25" s="201">
        <v>0</v>
      </c>
      <c r="AF25" s="201">
        <v>0</v>
      </c>
      <c r="AG25" s="201">
        <v>0</v>
      </c>
      <c r="AH25" s="201">
        <v>0</v>
      </c>
      <c r="AI25" s="201">
        <v>0</v>
      </c>
      <c r="AJ25" s="201">
        <v>0</v>
      </c>
      <c r="AK25" s="201">
        <v>0</v>
      </c>
      <c r="AL25" s="201">
        <v>0</v>
      </c>
      <c r="AM25" s="201">
        <v>0</v>
      </c>
      <c r="AN25" s="201">
        <v>0</v>
      </c>
      <c r="AO25" s="201">
        <v>0</v>
      </c>
      <c r="AP25" s="201">
        <v>0</v>
      </c>
      <c r="AQ25" s="201">
        <v>0</v>
      </c>
      <c r="AR25" s="201">
        <v>0</v>
      </c>
      <c r="AS25" s="201">
        <v>0</v>
      </c>
      <c r="AT25" s="201">
        <v>0</v>
      </c>
      <c r="AU25" s="201">
        <v>0</v>
      </c>
      <c r="AV25" s="201">
        <v>0</v>
      </c>
      <c r="AW25" s="201">
        <v>0</v>
      </c>
      <c r="AX25" s="201">
        <v>0</v>
      </c>
      <c r="AY25" s="201">
        <v>0</v>
      </c>
    </row>
    <row r="26" spans="1:51" ht="15" customHeight="1">
      <c r="A26" s="76"/>
      <c r="B26" s="93" t="s">
        <v>27</v>
      </c>
      <c r="C26" s="154">
        <v>2761</v>
      </c>
      <c r="D26" s="201">
        <v>0</v>
      </c>
      <c r="E26" s="201">
        <v>0</v>
      </c>
      <c r="F26" s="201">
        <v>0</v>
      </c>
      <c r="G26" s="201">
        <v>0</v>
      </c>
      <c r="H26" s="201">
        <v>0</v>
      </c>
      <c r="I26" s="201">
        <v>0</v>
      </c>
      <c r="J26" s="201">
        <v>0</v>
      </c>
      <c r="K26" s="201">
        <v>218</v>
      </c>
      <c r="L26" s="201">
        <v>85</v>
      </c>
      <c r="M26" s="201">
        <v>0</v>
      </c>
      <c r="N26" s="201">
        <v>43</v>
      </c>
      <c r="O26" s="201">
        <v>90</v>
      </c>
      <c r="P26" s="201">
        <v>0</v>
      </c>
      <c r="Q26" s="201">
        <v>0</v>
      </c>
      <c r="R26" s="201">
        <v>262</v>
      </c>
      <c r="S26" s="201">
        <v>0</v>
      </c>
      <c r="T26" s="201">
        <v>0</v>
      </c>
      <c r="U26" s="201">
        <v>0</v>
      </c>
      <c r="V26" s="201">
        <v>262</v>
      </c>
      <c r="W26" s="201">
        <v>0</v>
      </c>
      <c r="X26" s="201">
        <v>0</v>
      </c>
      <c r="Y26" s="201">
        <v>0</v>
      </c>
      <c r="Z26" s="201">
        <v>0</v>
      </c>
      <c r="AA26" s="201">
        <v>0</v>
      </c>
      <c r="AB26" s="201">
        <v>0</v>
      </c>
      <c r="AC26" s="201">
        <v>0</v>
      </c>
      <c r="AD26" s="201">
        <v>0</v>
      </c>
      <c r="AE26" s="201">
        <v>2281</v>
      </c>
      <c r="AF26" s="201">
        <v>448</v>
      </c>
      <c r="AG26" s="201">
        <v>24</v>
      </c>
      <c r="AH26" s="201">
        <v>487</v>
      </c>
      <c r="AI26" s="201">
        <v>676</v>
      </c>
      <c r="AJ26" s="201">
        <v>646</v>
      </c>
      <c r="AK26" s="201">
        <v>0</v>
      </c>
      <c r="AL26" s="201">
        <v>0</v>
      </c>
      <c r="AM26" s="201">
        <v>0</v>
      </c>
      <c r="AN26" s="201">
        <v>0</v>
      </c>
      <c r="AO26" s="201">
        <v>0</v>
      </c>
      <c r="AP26" s="201">
        <v>0</v>
      </c>
      <c r="AQ26" s="201">
        <v>0</v>
      </c>
      <c r="AR26" s="201">
        <v>0</v>
      </c>
      <c r="AS26" s="201">
        <v>0</v>
      </c>
      <c r="AT26" s="201">
        <v>0</v>
      </c>
      <c r="AU26" s="201">
        <v>0</v>
      </c>
      <c r="AV26" s="201">
        <v>0</v>
      </c>
      <c r="AW26" s="201">
        <v>0</v>
      </c>
      <c r="AX26" s="201">
        <v>0</v>
      </c>
      <c r="AY26" s="201">
        <v>0</v>
      </c>
    </row>
    <row r="27" spans="1:51" ht="15" customHeight="1">
      <c r="A27" s="76"/>
      <c r="B27" s="93" t="s">
        <v>24</v>
      </c>
      <c r="C27" s="154">
        <v>299</v>
      </c>
      <c r="D27" s="201">
        <v>0</v>
      </c>
      <c r="E27" s="201">
        <v>0</v>
      </c>
      <c r="F27" s="201">
        <v>0</v>
      </c>
      <c r="G27" s="201">
        <v>0</v>
      </c>
      <c r="H27" s="201">
        <v>0</v>
      </c>
      <c r="I27" s="201">
        <v>0</v>
      </c>
      <c r="J27" s="201">
        <v>0</v>
      </c>
      <c r="K27" s="201">
        <v>0</v>
      </c>
      <c r="L27" s="201">
        <v>0</v>
      </c>
      <c r="M27" s="201">
        <v>0</v>
      </c>
      <c r="N27" s="201">
        <v>0</v>
      </c>
      <c r="O27" s="201">
        <v>0</v>
      </c>
      <c r="P27" s="201">
        <v>0</v>
      </c>
      <c r="Q27" s="201">
        <v>0</v>
      </c>
      <c r="R27" s="201">
        <v>0</v>
      </c>
      <c r="S27" s="201">
        <v>0</v>
      </c>
      <c r="T27" s="201">
        <v>0</v>
      </c>
      <c r="U27" s="201">
        <v>0</v>
      </c>
      <c r="V27" s="201">
        <v>0</v>
      </c>
      <c r="W27" s="201">
        <v>0</v>
      </c>
      <c r="X27" s="201">
        <v>0</v>
      </c>
      <c r="Y27" s="201">
        <v>299</v>
      </c>
      <c r="Z27" s="201">
        <v>0</v>
      </c>
      <c r="AA27" s="201">
        <v>0</v>
      </c>
      <c r="AB27" s="201">
        <v>163</v>
      </c>
      <c r="AC27" s="201">
        <v>0</v>
      </c>
      <c r="AD27" s="201">
        <v>136</v>
      </c>
      <c r="AE27" s="201">
        <v>0</v>
      </c>
      <c r="AF27" s="201">
        <v>0</v>
      </c>
      <c r="AG27" s="201">
        <v>0</v>
      </c>
      <c r="AH27" s="201">
        <v>0</v>
      </c>
      <c r="AI27" s="201">
        <v>0</v>
      </c>
      <c r="AJ27" s="201">
        <v>0</v>
      </c>
      <c r="AK27" s="201">
        <v>0</v>
      </c>
      <c r="AL27" s="201">
        <v>0</v>
      </c>
      <c r="AM27" s="201">
        <v>0</v>
      </c>
      <c r="AN27" s="201">
        <v>0</v>
      </c>
      <c r="AO27" s="201">
        <v>0</v>
      </c>
      <c r="AP27" s="201">
        <v>0</v>
      </c>
      <c r="AQ27" s="201">
        <v>0</v>
      </c>
      <c r="AR27" s="201">
        <v>0</v>
      </c>
      <c r="AS27" s="201">
        <v>0</v>
      </c>
      <c r="AT27" s="201">
        <v>0</v>
      </c>
      <c r="AU27" s="201">
        <v>0</v>
      </c>
      <c r="AV27" s="201">
        <v>0</v>
      </c>
      <c r="AW27" s="201">
        <v>0</v>
      </c>
      <c r="AX27" s="201">
        <v>0</v>
      </c>
      <c r="AY27" s="201">
        <v>0</v>
      </c>
    </row>
    <row r="28" spans="1:51" ht="15" customHeight="1">
      <c r="A28" s="76"/>
      <c r="B28" s="93" t="s">
        <v>29</v>
      </c>
      <c r="C28" s="154">
        <v>513</v>
      </c>
      <c r="D28" s="201">
        <v>0</v>
      </c>
      <c r="E28" s="201">
        <v>0</v>
      </c>
      <c r="F28" s="201">
        <v>0</v>
      </c>
      <c r="G28" s="201">
        <v>0</v>
      </c>
      <c r="H28" s="201">
        <v>0</v>
      </c>
      <c r="I28" s="201">
        <v>0</v>
      </c>
      <c r="J28" s="201">
        <v>0</v>
      </c>
      <c r="K28" s="201">
        <v>513</v>
      </c>
      <c r="L28" s="201">
        <v>51</v>
      </c>
      <c r="M28" s="201">
        <v>0</v>
      </c>
      <c r="N28" s="201">
        <v>96</v>
      </c>
      <c r="O28" s="201">
        <v>256</v>
      </c>
      <c r="P28" s="201">
        <v>110</v>
      </c>
      <c r="Q28" s="201">
        <v>0</v>
      </c>
      <c r="R28" s="201">
        <v>0</v>
      </c>
      <c r="S28" s="201">
        <v>0</v>
      </c>
      <c r="T28" s="201">
        <v>0</v>
      </c>
      <c r="U28" s="201">
        <v>0</v>
      </c>
      <c r="V28" s="201">
        <v>0</v>
      </c>
      <c r="W28" s="201">
        <v>0</v>
      </c>
      <c r="X28" s="201">
        <v>0</v>
      </c>
      <c r="Y28" s="201">
        <v>0</v>
      </c>
      <c r="Z28" s="201">
        <v>0</v>
      </c>
      <c r="AA28" s="201">
        <v>0</v>
      </c>
      <c r="AB28" s="201">
        <v>0</v>
      </c>
      <c r="AC28" s="201">
        <v>0</v>
      </c>
      <c r="AD28" s="201">
        <v>0</v>
      </c>
      <c r="AE28" s="201">
        <v>0</v>
      </c>
      <c r="AF28" s="201">
        <v>0</v>
      </c>
      <c r="AG28" s="201">
        <v>0</v>
      </c>
      <c r="AH28" s="201">
        <v>0</v>
      </c>
      <c r="AI28" s="201">
        <v>0</v>
      </c>
      <c r="AJ28" s="201">
        <v>0</v>
      </c>
      <c r="AK28" s="201">
        <v>0</v>
      </c>
      <c r="AL28" s="201">
        <v>0</v>
      </c>
      <c r="AM28" s="201">
        <v>0</v>
      </c>
      <c r="AN28" s="201">
        <v>0</v>
      </c>
      <c r="AO28" s="201">
        <v>0</v>
      </c>
      <c r="AP28" s="201">
        <v>0</v>
      </c>
      <c r="AQ28" s="201">
        <v>0</v>
      </c>
      <c r="AR28" s="201">
        <v>0</v>
      </c>
      <c r="AS28" s="201">
        <v>0</v>
      </c>
      <c r="AT28" s="201">
        <v>0</v>
      </c>
      <c r="AU28" s="201">
        <v>0</v>
      </c>
      <c r="AV28" s="201">
        <v>0</v>
      </c>
      <c r="AW28" s="201">
        <v>0</v>
      </c>
      <c r="AX28" s="201">
        <v>0</v>
      </c>
      <c r="AY28" s="201">
        <v>0</v>
      </c>
    </row>
    <row r="29" spans="1:51" ht="15" customHeight="1">
      <c r="A29" s="76"/>
      <c r="B29" s="93" t="s">
        <v>30</v>
      </c>
      <c r="C29" s="154">
        <v>639</v>
      </c>
      <c r="D29" s="201">
        <v>0</v>
      </c>
      <c r="E29" s="201">
        <v>0</v>
      </c>
      <c r="F29" s="201">
        <v>0</v>
      </c>
      <c r="G29" s="201">
        <v>0</v>
      </c>
      <c r="H29" s="201">
        <v>0</v>
      </c>
      <c r="I29" s="201">
        <v>0</v>
      </c>
      <c r="J29" s="201">
        <v>0</v>
      </c>
      <c r="K29" s="201">
        <v>0</v>
      </c>
      <c r="L29" s="201">
        <v>0</v>
      </c>
      <c r="M29" s="201">
        <v>0</v>
      </c>
      <c r="N29" s="201">
        <v>0</v>
      </c>
      <c r="O29" s="201">
        <v>0</v>
      </c>
      <c r="P29" s="201">
        <v>0</v>
      </c>
      <c r="Q29" s="201">
        <v>0</v>
      </c>
      <c r="R29" s="201">
        <v>0</v>
      </c>
      <c r="S29" s="201">
        <v>0</v>
      </c>
      <c r="T29" s="201">
        <v>0</v>
      </c>
      <c r="U29" s="201">
        <v>0</v>
      </c>
      <c r="V29" s="201">
        <v>0</v>
      </c>
      <c r="W29" s="201">
        <v>0</v>
      </c>
      <c r="X29" s="201">
        <v>0</v>
      </c>
      <c r="Y29" s="201">
        <v>0</v>
      </c>
      <c r="Z29" s="201">
        <v>0</v>
      </c>
      <c r="AA29" s="201">
        <v>0</v>
      </c>
      <c r="AB29" s="201">
        <v>0</v>
      </c>
      <c r="AC29" s="201">
        <v>0</v>
      </c>
      <c r="AD29" s="201">
        <v>0</v>
      </c>
      <c r="AE29" s="201">
        <v>0</v>
      </c>
      <c r="AF29" s="201">
        <v>0</v>
      </c>
      <c r="AG29" s="201">
        <v>0</v>
      </c>
      <c r="AH29" s="201">
        <v>0</v>
      </c>
      <c r="AI29" s="201">
        <v>0</v>
      </c>
      <c r="AJ29" s="201">
        <v>0</v>
      </c>
      <c r="AK29" s="201">
        <v>0</v>
      </c>
      <c r="AL29" s="201">
        <v>639</v>
      </c>
      <c r="AM29" s="201">
        <v>151</v>
      </c>
      <c r="AN29" s="201">
        <v>0</v>
      </c>
      <c r="AO29" s="201">
        <v>0</v>
      </c>
      <c r="AP29" s="201">
        <v>488</v>
      </c>
      <c r="AQ29" s="201">
        <v>0</v>
      </c>
      <c r="AR29" s="201">
        <v>0</v>
      </c>
      <c r="AS29" s="201">
        <v>0</v>
      </c>
      <c r="AT29" s="201">
        <v>0</v>
      </c>
      <c r="AU29" s="201">
        <v>0</v>
      </c>
      <c r="AV29" s="201">
        <v>0</v>
      </c>
      <c r="AW29" s="201">
        <v>0</v>
      </c>
      <c r="AX29" s="201">
        <v>0</v>
      </c>
      <c r="AY29" s="201">
        <v>0</v>
      </c>
    </row>
    <row r="30" spans="1:51" ht="15" customHeight="1">
      <c r="A30" s="76"/>
      <c r="B30" s="93" t="s">
        <v>31</v>
      </c>
      <c r="C30" s="154">
        <v>5184</v>
      </c>
      <c r="D30" s="201">
        <v>0</v>
      </c>
      <c r="E30" s="201">
        <v>0</v>
      </c>
      <c r="F30" s="201">
        <v>0</v>
      </c>
      <c r="G30" s="201">
        <v>0</v>
      </c>
      <c r="H30" s="201">
        <v>0</v>
      </c>
      <c r="I30" s="201">
        <v>0</v>
      </c>
      <c r="J30" s="201">
        <v>0</v>
      </c>
      <c r="K30" s="201">
        <v>612</v>
      </c>
      <c r="L30" s="201">
        <v>0</v>
      </c>
      <c r="M30" s="201">
        <v>0</v>
      </c>
      <c r="N30" s="201">
        <v>54</v>
      </c>
      <c r="O30" s="201">
        <v>500</v>
      </c>
      <c r="P30" s="201">
        <v>58</v>
      </c>
      <c r="Q30" s="201">
        <v>0</v>
      </c>
      <c r="R30" s="201">
        <v>4018</v>
      </c>
      <c r="S30" s="201">
        <v>301</v>
      </c>
      <c r="T30" s="201">
        <v>0</v>
      </c>
      <c r="U30" s="201">
        <v>381</v>
      </c>
      <c r="V30" s="201">
        <v>2958</v>
      </c>
      <c r="W30" s="201">
        <v>378</v>
      </c>
      <c r="X30" s="201">
        <v>0</v>
      </c>
      <c r="Y30" s="201">
        <v>388</v>
      </c>
      <c r="Z30" s="201">
        <v>0</v>
      </c>
      <c r="AA30" s="201">
        <v>0</v>
      </c>
      <c r="AB30" s="201">
        <v>250</v>
      </c>
      <c r="AC30" s="201">
        <v>138</v>
      </c>
      <c r="AD30" s="201">
        <v>0</v>
      </c>
      <c r="AE30" s="201">
        <v>25</v>
      </c>
      <c r="AF30" s="201">
        <v>0</v>
      </c>
      <c r="AG30" s="201">
        <v>0</v>
      </c>
      <c r="AH30" s="201">
        <v>0</v>
      </c>
      <c r="AI30" s="201">
        <v>25</v>
      </c>
      <c r="AJ30" s="201">
        <v>0</v>
      </c>
      <c r="AK30" s="201">
        <v>0</v>
      </c>
      <c r="AL30" s="201">
        <v>0</v>
      </c>
      <c r="AM30" s="201">
        <v>0</v>
      </c>
      <c r="AN30" s="201">
        <v>0</v>
      </c>
      <c r="AO30" s="201">
        <v>0</v>
      </c>
      <c r="AP30" s="201">
        <v>0</v>
      </c>
      <c r="AQ30" s="201">
        <v>0</v>
      </c>
      <c r="AR30" s="201">
        <v>0</v>
      </c>
      <c r="AS30" s="201">
        <v>141</v>
      </c>
      <c r="AT30" s="201">
        <v>0</v>
      </c>
      <c r="AU30" s="201">
        <v>0</v>
      </c>
      <c r="AV30" s="201">
        <v>0</v>
      </c>
      <c r="AW30" s="201">
        <v>141</v>
      </c>
      <c r="AX30" s="201">
        <v>0</v>
      </c>
      <c r="AY30" s="201">
        <v>0</v>
      </c>
    </row>
    <row r="31" spans="1:51" ht="15" customHeight="1">
      <c r="A31" s="76"/>
      <c r="B31" s="93" t="s">
        <v>32</v>
      </c>
      <c r="C31" s="154">
        <v>449</v>
      </c>
      <c r="D31" s="201">
        <v>0</v>
      </c>
      <c r="E31" s="201">
        <v>0</v>
      </c>
      <c r="F31" s="201">
        <v>0</v>
      </c>
      <c r="G31" s="201">
        <v>0</v>
      </c>
      <c r="H31" s="201">
        <v>0</v>
      </c>
      <c r="I31" s="201">
        <v>0</v>
      </c>
      <c r="J31" s="201">
        <v>0</v>
      </c>
      <c r="K31" s="201">
        <v>0</v>
      </c>
      <c r="L31" s="201">
        <v>0</v>
      </c>
      <c r="M31" s="201">
        <v>0</v>
      </c>
      <c r="N31" s="201">
        <v>0</v>
      </c>
      <c r="O31" s="201">
        <v>0</v>
      </c>
      <c r="P31" s="201">
        <v>0</v>
      </c>
      <c r="Q31" s="201">
        <v>0</v>
      </c>
      <c r="R31" s="201">
        <v>449</v>
      </c>
      <c r="S31" s="201">
        <v>0</v>
      </c>
      <c r="T31" s="201">
        <v>0</v>
      </c>
      <c r="U31" s="201">
        <v>449</v>
      </c>
      <c r="V31" s="201">
        <v>0</v>
      </c>
      <c r="W31" s="201">
        <v>0</v>
      </c>
      <c r="X31" s="201">
        <v>0</v>
      </c>
      <c r="Y31" s="201">
        <v>0</v>
      </c>
      <c r="Z31" s="201">
        <v>0</v>
      </c>
      <c r="AA31" s="201">
        <v>0</v>
      </c>
      <c r="AB31" s="201">
        <v>0</v>
      </c>
      <c r="AC31" s="201">
        <v>0</v>
      </c>
      <c r="AD31" s="201">
        <v>0</v>
      </c>
      <c r="AE31" s="201">
        <v>0</v>
      </c>
      <c r="AF31" s="201">
        <v>0</v>
      </c>
      <c r="AG31" s="201">
        <v>0</v>
      </c>
      <c r="AH31" s="201">
        <v>0</v>
      </c>
      <c r="AI31" s="201">
        <v>0</v>
      </c>
      <c r="AJ31" s="201">
        <v>0</v>
      </c>
      <c r="AK31" s="201">
        <v>0</v>
      </c>
      <c r="AL31" s="201">
        <v>0</v>
      </c>
      <c r="AM31" s="201">
        <v>0</v>
      </c>
      <c r="AN31" s="201">
        <v>0</v>
      </c>
      <c r="AO31" s="201">
        <v>0</v>
      </c>
      <c r="AP31" s="201">
        <v>0</v>
      </c>
      <c r="AQ31" s="201">
        <v>0</v>
      </c>
      <c r="AR31" s="201">
        <v>0</v>
      </c>
      <c r="AS31" s="201">
        <v>0</v>
      </c>
      <c r="AT31" s="201">
        <v>0</v>
      </c>
      <c r="AU31" s="201">
        <v>0</v>
      </c>
      <c r="AV31" s="201">
        <v>0</v>
      </c>
      <c r="AW31" s="201">
        <v>0</v>
      </c>
      <c r="AX31" s="201">
        <v>0</v>
      </c>
      <c r="AY31" s="201">
        <v>0</v>
      </c>
    </row>
    <row r="32" spans="1:51" ht="15" customHeight="1">
      <c r="A32" s="76"/>
      <c r="B32" s="93" t="s">
        <v>33</v>
      </c>
      <c r="C32" s="154">
        <v>3082</v>
      </c>
      <c r="D32" s="201">
        <v>0</v>
      </c>
      <c r="E32" s="201">
        <v>0</v>
      </c>
      <c r="F32" s="201">
        <v>0</v>
      </c>
      <c r="G32" s="201">
        <v>0</v>
      </c>
      <c r="H32" s="201">
        <v>0</v>
      </c>
      <c r="I32" s="201">
        <v>0</v>
      </c>
      <c r="J32" s="201">
        <v>0</v>
      </c>
      <c r="K32" s="201">
        <v>3082</v>
      </c>
      <c r="L32" s="201">
        <v>95</v>
      </c>
      <c r="M32" s="201">
        <v>0</v>
      </c>
      <c r="N32" s="201">
        <v>1806</v>
      </c>
      <c r="O32" s="201">
        <v>911</v>
      </c>
      <c r="P32" s="201">
        <v>270</v>
      </c>
      <c r="Q32" s="201">
        <v>0</v>
      </c>
      <c r="R32" s="201">
        <v>0</v>
      </c>
      <c r="S32" s="201">
        <v>0</v>
      </c>
      <c r="T32" s="201">
        <v>0</v>
      </c>
      <c r="U32" s="201">
        <v>0</v>
      </c>
      <c r="V32" s="201">
        <v>0</v>
      </c>
      <c r="W32" s="201">
        <v>0</v>
      </c>
      <c r="X32" s="201">
        <v>0</v>
      </c>
      <c r="Y32" s="201">
        <v>0</v>
      </c>
      <c r="Z32" s="201">
        <v>0</v>
      </c>
      <c r="AA32" s="201">
        <v>0</v>
      </c>
      <c r="AB32" s="201">
        <v>0</v>
      </c>
      <c r="AC32" s="201">
        <v>0</v>
      </c>
      <c r="AD32" s="201">
        <v>0</v>
      </c>
      <c r="AE32" s="201">
        <v>0</v>
      </c>
      <c r="AF32" s="201">
        <v>0</v>
      </c>
      <c r="AG32" s="201">
        <v>0</v>
      </c>
      <c r="AH32" s="201">
        <v>0</v>
      </c>
      <c r="AI32" s="201">
        <v>0</v>
      </c>
      <c r="AJ32" s="201">
        <v>0</v>
      </c>
      <c r="AK32" s="201">
        <v>0</v>
      </c>
      <c r="AL32" s="201">
        <v>0</v>
      </c>
      <c r="AM32" s="201">
        <v>0</v>
      </c>
      <c r="AN32" s="201">
        <v>0</v>
      </c>
      <c r="AO32" s="201">
        <v>0</v>
      </c>
      <c r="AP32" s="201">
        <v>0</v>
      </c>
      <c r="AQ32" s="201">
        <v>0</v>
      </c>
      <c r="AR32" s="201">
        <v>0</v>
      </c>
      <c r="AS32" s="201">
        <v>0</v>
      </c>
      <c r="AT32" s="201">
        <v>0</v>
      </c>
      <c r="AU32" s="201">
        <v>0</v>
      </c>
      <c r="AV32" s="201">
        <v>0</v>
      </c>
      <c r="AW32" s="201">
        <v>0</v>
      </c>
      <c r="AX32" s="201">
        <v>0</v>
      </c>
      <c r="AY32" s="201">
        <v>0</v>
      </c>
    </row>
    <row r="33" spans="1:51" ht="15" customHeight="1">
      <c r="A33" s="76"/>
      <c r="B33" s="93" t="s">
        <v>34</v>
      </c>
      <c r="C33" s="154">
        <v>3353</v>
      </c>
      <c r="D33" s="201">
        <v>0</v>
      </c>
      <c r="E33" s="201">
        <v>0</v>
      </c>
      <c r="F33" s="201">
        <v>0</v>
      </c>
      <c r="G33" s="201">
        <v>0</v>
      </c>
      <c r="H33" s="201">
        <v>0</v>
      </c>
      <c r="I33" s="201">
        <v>0</v>
      </c>
      <c r="J33" s="201">
        <v>0</v>
      </c>
      <c r="K33" s="201">
        <v>0</v>
      </c>
      <c r="L33" s="201">
        <v>0</v>
      </c>
      <c r="M33" s="201">
        <v>0</v>
      </c>
      <c r="N33" s="201">
        <v>0</v>
      </c>
      <c r="O33" s="201">
        <v>0</v>
      </c>
      <c r="P33" s="201">
        <v>0</v>
      </c>
      <c r="Q33" s="201">
        <v>0</v>
      </c>
      <c r="R33" s="201">
        <v>0</v>
      </c>
      <c r="S33" s="201">
        <v>0</v>
      </c>
      <c r="T33" s="201">
        <v>0</v>
      </c>
      <c r="U33" s="201">
        <v>0</v>
      </c>
      <c r="V33" s="201">
        <v>0</v>
      </c>
      <c r="W33" s="201">
        <v>0</v>
      </c>
      <c r="X33" s="201">
        <v>0</v>
      </c>
      <c r="Y33" s="201">
        <v>0</v>
      </c>
      <c r="Z33" s="201">
        <v>0</v>
      </c>
      <c r="AA33" s="201">
        <v>0</v>
      </c>
      <c r="AB33" s="201">
        <v>0</v>
      </c>
      <c r="AC33" s="201">
        <v>0</v>
      </c>
      <c r="AD33" s="201">
        <v>0</v>
      </c>
      <c r="AE33" s="201">
        <v>0</v>
      </c>
      <c r="AF33" s="201">
        <v>0</v>
      </c>
      <c r="AG33" s="201">
        <v>0</v>
      </c>
      <c r="AH33" s="201">
        <v>0</v>
      </c>
      <c r="AI33" s="201">
        <v>0</v>
      </c>
      <c r="AJ33" s="201">
        <v>0</v>
      </c>
      <c r="AK33" s="201">
        <v>0</v>
      </c>
      <c r="AL33" s="201">
        <v>3353</v>
      </c>
      <c r="AM33" s="201">
        <v>144</v>
      </c>
      <c r="AN33" s="201">
        <v>30</v>
      </c>
      <c r="AO33" s="201">
        <v>1143</v>
      </c>
      <c r="AP33" s="201">
        <v>1045</v>
      </c>
      <c r="AQ33" s="201">
        <v>991</v>
      </c>
      <c r="AR33" s="201">
        <v>0</v>
      </c>
      <c r="AS33" s="201">
        <v>0</v>
      </c>
      <c r="AT33" s="201">
        <v>0</v>
      </c>
      <c r="AU33" s="201">
        <v>0</v>
      </c>
      <c r="AV33" s="201">
        <v>0</v>
      </c>
      <c r="AW33" s="201">
        <v>0</v>
      </c>
      <c r="AX33" s="201">
        <v>0</v>
      </c>
      <c r="AY33" s="201">
        <v>0</v>
      </c>
    </row>
    <row r="34" spans="1:51" ht="15" customHeight="1">
      <c r="A34" s="76"/>
      <c r="B34" s="93" t="s">
        <v>35</v>
      </c>
      <c r="C34" s="154">
        <v>2455</v>
      </c>
      <c r="D34" s="201">
        <v>0</v>
      </c>
      <c r="E34" s="201">
        <v>0</v>
      </c>
      <c r="F34" s="201">
        <v>0</v>
      </c>
      <c r="G34" s="201">
        <v>0</v>
      </c>
      <c r="H34" s="201">
        <v>0</v>
      </c>
      <c r="I34" s="201">
        <v>0</v>
      </c>
      <c r="J34" s="201">
        <v>0</v>
      </c>
      <c r="K34" s="201">
        <v>0</v>
      </c>
      <c r="L34" s="201">
        <v>0</v>
      </c>
      <c r="M34" s="201">
        <v>0</v>
      </c>
      <c r="N34" s="201">
        <v>0</v>
      </c>
      <c r="O34" s="201">
        <v>0</v>
      </c>
      <c r="P34" s="201">
        <v>0</v>
      </c>
      <c r="Q34" s="201">
        <v>0</v>
      </c>
      <c r="R34" s="201">
        <v>0</v>
      </c>
      <c r="S34" s="201">
        <v>0</v>
      </c>
      <c r="T34" s="201">
        <v>0</v>
      </c>
      <c r="U34" s="201">
        <v>0</v>
      </c>
      <c r="V34" s="201">
        <v>0</v>
      </c>
      <c r="W34" s="201">
        <v>0</v>
      </c>
      <c r="X34" s="201">
        <v>0</v>
      </c>
      <c r="Y34" s="201">
        <v>2455</v>
      </c>
      <c r="Z34" s="201">
        <v>361</v>
      </c>
      <c r="AA34" s="201">
        <v>0</v>
      </c>
      <c r="AB34" s="201">
        <v>807</v>
      </c>
      <c r="AC34" s="201">
        <v>867</v>
      </c>
      <c r="AD34" s="201">
        <v>420</v>
      </c>
      <c r="AE34" s="201">
        <v>0</v>
      </c>
      <c r="AF34" s="201">
        <v>0</v>
      </c>
      <c r="AG34" s="201">
        <v>0</v>
      </c>
      <c r="AH34" s="201">
        <v>0</v>
      </c>
      <c r="AI34" s="201">
        <v>0</v>
      </c>
      <c r="AJ34" s="201">
        <v>0</v>
      </c>
      <c r="AK34" s="201">
        <v>0</v>
      </c>
      <c r="AL34" s="201">
        <v>0</v>
      </c>
      <c r="AM34" s="201">
        <v>0</v>
      </c>
      <c r="AN34" s="201">
        <v>0</v>
      </c>
      <c r="AO34" s="201">
        <v>0</v>
      </c>
      <c r="AP34" s="201">
        <v>0</v>
      </c>
      <c r="AQ34" s="201">
        <v>0</v>
      </c>
      <c r="AR34" s="201">
        <v>0</v>
      </c>
      <c r="AS34" s="201">
        <v>0</v>
      </c>
      <c r="AT34" s="201">
        <v>0</v>
      </c>
      <c r="AU34" s="201">
        <v>0</v>
      </c>
      <c r="AV34" s="201">
        <v>0</v>
      </c>
      <c r="AW34" s="201">
        <v>0</v>
      </c>
      <c r="AX34" s="201">
        <v>0</v>
      </c>
      <c r="AY34" s="201">
        <v>0</v>
      </c>
    </row>
    <row r="35" spans="1:51" ht="15" customHeight="1">
      <c r="A35" s="76"/>
      <c r="B35" s="93" t="s">
        <v>36</v>
      </c>
      <c r="C35" s="154">
        <v>16828</v>
      </c>
      <c r="D35" s="201">
        <v>0</v>
      </c>
      <c r="E35" s="201">
        <v>0</v>
      </c>
      <c r="F35" s="201">
        <v>0</v>
      </c>
      <c r="G35" s="201">
        <v>0</v>
      </c>
      <c r="H35" s="201">
        <v>0</v>
      </c>
      <c r="I35" s="201">
        <v>0</v>
      </c>
      <c r="J35" s="201">
        <v>0</v>
      </c>
      <c r="K35" s="201">
        <v>16828</v>
      </c>
      <c r="L35" s="201">
        <v>2578</v>
      </c>
      <c r="M35" s="201">
        <v>214</v>
      </c>
      <c r="N35" s="201">
        <v>797</v>
      </c>
      <c r="O35" s="201">
        <v>12728</v>
      </c>
      <c r="P35" s="201">
        <v>511</v>
      </c>
      <c r="Q35" s="201">
        <v>0</v>
      </c>
      <c r="R35" s="201">
        <v>0</v>
      </c>
      <c r="S35" s="201">
        <v>0</v>
      </c>
      <c r="T35" s="201">
        <v>0</v>
      </c>
      <c r="U35" s="201">
        <v>0</v>
      </c>
      <c r="V35" s="201">
        <v>0</v>
      </c>
      <c r="W35" s="201">
        <v>0</v>
      </c>
      <c r="X35" s="201">
        <v>0</v>
      </c>
      <c r="Y35" s="201">
        <v>0</v>
      </c>
      <c r="Z35" s="201">
        <v>0</v>
      </c>
      <c r="AA35" s="201">
        <v>0</v>
      </c>
      <c r="AB35" s="201">
        <v>0</v>
      </c>
      <c r="AC35" s="201">
        <v>0</v>
      </c>
      <c r="AD35" s="201">
        <v>0</v>
      </c>
      <c r="AE35" s="201">
        <v>0</v>
      </c>
      <c r="AF35" s="201">
        <v>0</v>
      </c>
      <c r="AG35" s="201">
        <v>0</v>
      </c>
      <c r="AH35" s="201">
        <v>0</v>
      </c>
      <c r="AI35" s="201">
        <v>0</v>
      </c>
      <c r="AJ35" s="201">
        <v>0</v>
      </c>
      <c r="AK35" s="201">
        <v>0</v>
      </c>
      <c r="AL35" s="201">
        <v>0</v>
      </c>
      <c r="AM35" s="201">
        <v>0</v>
      </c>
      <c r="AN35" s="201">
        <v>0</v>
      </c>
      <c r="AO35" s="201">
        <v>0</v>
      </c>
      <c r="AP35" s="201">
        <v>0</v>
      </c>
      <c r="AQ35" s="201">
        <v>0</v>
      </c>
      <c r="AR35" s="201">
        <v>0</v>
      </c>
      <c r="AS35" s="201">
        <v>0</v>
      </c>
      <c r="AT35" s="201">
        <v>0</v>
      </c>
      <c r="AU35" s="201">
        <v>0</v>
      </c>
      <c r="AV35" s="201">
        <v>0</v>
      </c>
      <c r="AW35" s="201">
        <v>0</v>
      </c>
      <c r="AX35" s="201">
        <v>0</v>
      </c>
      <c r="AY35" s="201">
        <v>0</v>
      </c>
    </row>
    <row r="36" spans="1:51" ht="15" customHeight="1">
      <c r="A36" s="76"/>
      <c r="B36" s="93" t="s">
        <v>112</v>
      </c>
      <c r="C36" s="154">
        <v>2006</v>
      </c>
      <c r="D36" s="201">
        <v>2006</v>
      </c>
      <c r="E36" s="201">
        <v>822</v>
      </c>
      <c r="F36" s="201">
        <v>0</v>
      </c>
      <c r="G36" s="201">
        <v>273</v>
      </c>
      <c r="H36" s="201">
        <v>911</v>
      </c>
      <c r="I36" s="201">
        <v>0</v>
      </c>
      <c r="J36" s="201">
        <v>0</v>
      </c>
      <c r="K36" s="201">
        <v>0</v>
      </c>
      <c r="L36" s="201">
        <v>0</v>
      </c>
      <c r="M36" s="201">
        <v>0</v>
      </c>
      <c r="N36" s="201">
        <v>0</v>
      </c>
      <c r="O36" s="201">
        <v>0</v>
      </c>
      <c r="P36" s="201">
        <v>0</v>
      </c>
      <c r="Q36" s="201">
        <v>0</v>
      </c>
      <c r="R36" s="201">
        <v>0</v>
      </c>
      <c r="S36" s="201">
        <v>0</v>
      </c>
      <c r="T36" s="201">
        <v>0</v>
      </c>
      <c r="U36" s="201">
        <v>0</v>
      </c>
      <c r="V36" s="201">
        <v>0</v>
      </c>
      <c r="W36" s="201">
        <v>0</v>
      </c>
      <c r="X36" s="201">
        <v>0</v>
      </c>
      <c r="Y36" s="201">
        <v>0</v>
      </c>
      <c r="Z36" s="201">
        <v>0</v>
      </c>
      <c r="AA36" s="201">
        <v>0</v>
      </c>
      <c r="AB36" s="201">
        <v>0</v>
      </c>
      <c r="AC36" s="201">
        <v>0</v>
      </c>
      <c r="AD36" s="201">
        <v>0</v>
      </c>
      <c r="AE36" s="201">
        <v>0</v>
      </c>
      <c r="AF36" s="201">
        <v>0</v>
      </c>
      <c r="AG36" s="201">
        <v>0</v>
      </c>
      <c r="AH36" s="201">
        <v>0</v>
      </c>
      <c r="AI36" s="201">
        <v>0</v>
      </c>
      <c r="AJ36" s="201">
        <v>0</v>
      </c>
      <c r="AK36" s="201">
        <v>0</v>
      </c>
      <c r="AL36" s="201">
        <v>0</v>
      </c>
      <c r="AM36" s="201">
        <v>0</v>
      </c>
      <c r="AN36" s="201">
        <v>0</v>
      </c>
      <c r="AO36" s="201">
        <v>0</v>
      </c>
      <c r="AP36" s="201">
        <v>0</v>
      </c>
      <c r="AQ36" s="201">
        <v>0</v>
      </c>
      <c r="AR36" s="201">
        <v>0</v>
      </c>
      <c r="AS36" s="201">
        <v>0</v>
      </c>
      <c r="AT36" s="201">
        <v>0</v>
      </c>
      <c r="AU36" s="201">
        <v>0</v>
      </c>
      <c r="AV36" s="201">
        <v>0</v>
      </c>
      <c r="AW36" s="201">
        <v>0</v>
      </c>
      <c r="AX36" s="201">
        <v>0</v>
      </c>
      <c r="AY36" s="201">
        <v>0</v>
      </c>
    </row>
    <row r="37" spans="1:51" ht="15" customHeight="1">
      <c r="A37" s="76"/>
      <c r="B37" s="93" t="s">
        <v>38</v>
      </c>
      <c r="C37" s="154">
        <v>8102</v>
      </c>
      <c r="D37" s="201">
        <v>8102</v>
      </c>
      <c r="E37" s="201">
        <v>1433</v>
      </c>
      <c r="F37" s="201">
        <v>0</v>
      </c>
      <c r="G37" s="201">
        <v>1992</v>
      </c>
      <c r="H37" s="201">
        <v>3657</v>
      </c>
      <c r="I37" s="201">
        <v>1020</v>
      </c>
      <c r="J37" s="201">
        <v>0</v>
      </c>
      <c r="K37" s="201">
        <v>0</v>
      </c>
      <c r="L37" s="201">
        <v>0</v>
      </c>
      <c r="M37" s="201">
        <v>0</v>
      </c>
      <c r="N37" s="201">
        <v>0</v>
      </c>
      <c r="O37" s="201">
        <v>0</v>
      </c>
      <c r="P37" s="201">
        <v>0</v>
      </c>
      <c r="Q37" s="201">
        <v>0</v>
      </c>
      <c r="R37" s="201">
        <v>0</v>
      </c>
      <c r="S37" s="201">
        <v>0</v>
      </c>
      <c r="T37" s="201">
        <v>0</v>
      </c>
      <c r="U37" s="201">
        <v>0</v>
      </c>
      <c r="V37" s="201">
        <v>0</v>
      </c>
      <c r="W37" s="201">
        <v>0</v>
      </c>
      <c r="X37" s="201">
        <v>0</v>
      </c>
      <c r="Y37" s="201">
        <v>0</v>
      </c>
      <c r="Z37" s="201">
        <v>0</v>
      </c>
      <c r="AA37" s="201">
        <v>0</v>
      </c>
      <c r="AB37" s="201">
        <v>0</v>
      </c>
      <c r="AC37" s="201">
        <v>0</v>
      </c>
      <c r="AD37" s="201">
        <v>0</v>
      </c>
      <c r="AE37" s="201">
        <v>0</v>
      </c>
      <c r="AF37" s="201">
        <v>0</v>
      </c>
      <c r="AG37" s="201">
        <v>0</v>
      </c>
      <c r="AH37" s="201">
        <v>0</v>
      </c>
      <c r="AI37" s="201">
        <v>0</v>
      </c>
      <c r="AJ37" s="201">
        <v>0</v>
      </c>
      <c r="AK37" s="201">
        <v>0</v>
      </c>
      <c r="AL37" s="201">
        <v>0</v>
      </c>
      <c r="AM37" s="201">
        <v>0</v>
      </c>
      <c r="AN37" s="201">
        <v>0</v>
      </c>
      <c r="AO37" s="201">
        <v>0</v>
      </c>
      <c r="AP37" s="201">
        <v>0</v>
      </c>
      <c r="AQ37" s="201">
        <v>0</v>
      </c>
      <c r="AR37" s="201">
        <v>0</v>
      </c>
      <c r="AS37" s="201">
        <v>0</v>
      </c>
      <c r="AT37" s="201">
        <v>0</v>
      </c>
      <c r="AU37" s="201">
        <v>0</v>
      </c>
      <c r="AV37" s="201">
        <v>0</v>
      </c>
      <c r="AW37" s="201">
        <v>0</v>
      </c>
      <c r="AX37" s="201">
        <v>0</v>
      </c>
      <c r="AY37" s="201">
        <v>0</v>
      </c>
    </row>
    <row r="38" spans="1:51" ht="15" customHeight="1">
      <c r="A38" s="76"/>
      <c r="B38" s="93" t="s">
        <v>39</v>
      </c>
      <c r="C38" s="154">
        <v>707</v>
      </c>
      <c r="D38" s="201">
        <v>0</v>
      </c>
      <c r="E38" s="201">
        <v>0</v>
      </c>
      <c r="F38" s="201">
        <v>0</v>
      </c>
      <c r="G38" s="201">
        <v>0</v>
      </c>
      <c r="H38" s="201">
        <v>0</v>
      </c>
      <c r="I38" s="201">
        <v>0</v>
      </c>
      <c r="J38" s="201">
        <v>0</v>
      </c>
      <c r="K38" s="201">
        <v>0</v>
      </c>
      <c r="L38" s="201">
        <v>0</v>
      </c>
      <c r="M38" s="201">
        <v>0</v>
      </c>
      <c r="N38" s="201">
        <v>0</v>
      </c>
      <c r="O38" s="201">
        <v>0</v>
      </c>
      <c r="P38" s="201">
        <v>0</v>
      </c>
      <c r="Q38" s="201">
        <v>0</v>
      </c>
      <c r="R38" s="201">
        <v>707</v>
      </c>
      <c r="S38" s="201">
        <v>60</v>
      </c>
      <c r="T38" s="201">
        <v>46</v>
      </c>
      <c r="U38" s="201">
        <v>111</v>
      </c>
      <c r="V38" s="201">
        <v>0</v>
      </c>
      <c r="W38" s="201">
        <v>490</v>
      </c>
      <c r="X38" s="201">
        <v>0</v>
      </c>
      <c r="Y38" s="201">
        <v>0</v>
      </c>
      <c r="Z38" s="201">
        <v>0</v>
      </c>
      <c r="AA38" s="201">
        <v>0</v>
      </c>
      <c r="AB38" s="201">
        <v>0</v>
      </c>
      <c r="AC38" s="201">
        <v>0</v>
      </c>
      <c r="AD38" s="201">
        <v>0</v>
      </c>
      <c r="AE38" s="201">
        <v>0</v>
      </c>
      <c r="AF38" s="201">
        <v>0</v>
      </c>
      <c r="AG38" s="201">
        <v>0</v>
      </c>
      <c r="AH38" s="201">
        <v>0</v>
      </c>
      <c r="AI38" s="201">
        <v>0</v>
      </c>
      <c r="AJ38" s="201">
        <v>0</v>
      </c>
      <c r="AK38" s="201">
        <v>0</v>
      </c>
      <c r="AL38" s="201">
        <v>0</v>
      </c>
      <c r="AM38" s="201">
        <v>0</v>
      </c>
      <c r="AN38" s="201">
        <v>0</v>
      </c>
      <c r="AO38" s="201">
        <v>0</v>
      </c>
      <c r="AP38" s="201">
        <v>0</v>
      </c>
      <c r="AQ38" s="201">
        <v>0</v>
      </c>
      <c r="AR38" s="201">
        <v>0</v>
      </c>
      <c r="AS38" s="201">
        <v>0</v>
      </c>
      <c r="AT38" s="201">
        <v>0</v>
      </c>
      <c r="AU38" s="201">
        <v>0</v>
      </c>
      <c r="AV38" s="201">
        <v>0</v>
      </c>
      <c r="AW38" s="201">
        <v>0</v>
      </c>
      <c r="AX38" s="201">
        <v>0</v>
      </c>
      <c r="AY38" s="201">
        <v>0</v>
      </c>
    </row>
    <row r="39" spans="1:51" ht="15" customHeight="1">
      <c r="A39" s="76"/>
      <c r="B39" s="93" t="s">
        <v>40</v>
      </c>
      <c r="C39" s="154">
        <v>2079</v>
      </c>
      <c r="D39" s="201">
        <v>0</v>
      </c>
      <c r="E39" s="201">
        <v>0</v>
      </c>
      <c r="F39" s="201">
        <v>0</v>
      </c>
      <c r="G39" s="201">
        <v>0</v>
      </c>
      <c r="H39" s="201">
        <v>0</v>
      </c>
      <c r="I39" s="201">
        <v>0</v>
      </c>
      <c r="J39" s="201">
        <v>0</v>
      </c>
      <c r="K39" s="201">
        <v>0</v>
      </c>
      <c r="L39" s="201">
        <v>0</v>
      </c>
      <c r="M39" s="201">
        <v>0</v>
      </c>
      <c r="N39" s="201">
        <v>0</v>
      </c>
      <c r="O39" s="201">
        <v>0</v>
      </c>
      <c r="P39" s="201">
        <v>0</v>
      </c>
      <c r="Q39" s="201">
        <v>0</v>
      </c>
      <c r="R39" s="201">
        <v>1001</v>
      </c>
      <c r="S39" s="201">
        <v>84</v>
      </c>
      <c r="T39" s="201">
        <v>0</v>
      </c>
      <c r="U39" s="201">
        <v>744</v>
      </c>
      <c r="V39" s="201">
        <v>155</v>
      </c>
      <c r="W39" s="201">
        <v>18</v>
      </c>
      <c r="X39" s="201">
        <v>0</v>
      </c>
      <c r="Y39" s="201">
        <v>0</v>
      </c>
      <c r="Z39" s="201">
        <v>0</v>
      </c>
      <c r="AA39" s="201">
        <v>0</v>
      </c>
      <c r="AB39" s="201">
        <v>0</v>
      </c>
      <c r="AC39" s="201">
        <v>0</v>
      </c>
      <c r="AD39" s="201">
        <v>0</v>
      </c>
      <c r="AE39" s="201">
        <v>0</v>
      </c>
      <c r="AF39" s="201">
        <v>0</v>
      </c>
      <c r="AG39" s="201">
        <v>0</v>
      </c>
      <c r="AH39" s="201">
        <v>0</v>
      </c>
      <c r="AI39" s="201">
        <v>0</v>
      </c>
      <c r="AJ39" s="201">
        <v>0</v>
      </c>
      <c r="AK39" s="201">
        <v>0</v>
      </c>
      <c r="AL39" s="201">
        <v>0</v>
      </c>
      <c r="AM39" s="201">
        <v>0</v>
      </c>
      <c r="AN39" s="201">
        <v>0</v>
      </c>
      <c r="AO39" s="201">
        <v>0</v>
      </c>
      <c r="AP39" s="201">
        <v>0</v>
      </c>
      <c r="AQ39" s="201">
        <v>0</v>
      </c>
      <c r="AR39" s="201">
        <v>0</v>
      </c>
      <c r="AS39" s="201">
        <v>1078</v>
      </c>
      <c r="AT39" s="201">
        <v>168</v>
      </c>
      <c r="AU39" s="201">
        <v>0</v>
      </c>
      <c r="AV39" s="201">
        <v>540</v>
      </c>
      <c r="AW39" s="201">
        <v>36</v>
      </c>
      <c r="AX39" s="201">
        <v>334</v>
      </c>
      <c r="AY39" s="201">
        <v>0</v>
      </c>
    </row>
    <row r="40" spans="1:51" ht="15" customHeight="1">
      <c r="A40" s="76"/>
      <c r="B40" s="93" t="s">
        <v>41</v>
      </c>
      <c r="C40" s="154">
        <v>1439</v>
      </c>
      <c r="D40" s="201">
        <v>0</v>
      </c>
      <c r="E40" s="201">
        <v>0</v>
      </c>
      <c r="F40" s="201">
        <v>0</v>
      </c>
      <c r="G40" s="201">
        <v>0</v>
      </c>
      <c r="H40" s="201">
        <v>0</v>
      </c>
      <c r="I40" s="201">
        <v>0</v>
      </c>
      <c r="J40" s="201">
        <v>0</v>
      </c>
      <c r="K40" s="201">
        <v>0</v>
      </c>
      <c r="L40" s="201">
        <v>0</v>
      </c>
      <c r="M40" s="201">
        <v>0</v>
      </c>
      <c r="N40" s="201">
        <v>0</v>
      </c>
      <c r="O40" s="201">
        <v>0</v>
      </c>
      <c r="P40" s="201">
        <v>0</v>
      </c>
      <c r="Q40" s="201">
        <v>0</v>
      </c>
      <c r="R40" s="201">
        <v>0</v>
      </c>
      <c r="S40" s="201">
        <v>0</v>
      </c>
      <c r="T40" s="201">
        <v>0</v>
      </c>
      <c r="U40" s="201">
        <v>0</v>
      </c>
      <c r="V40" s="201">
        <v>0</v>
      </c>
      <c r="W40" s="201">
        <v>0</v>
      </c>
      <c r="X40" s="201">
        <v>0</v>
      </c>
      <c r="Y40" s="201">
        <v>1439</v>
      </c>
      <c r="Z40" s="201">
        <v>145</v>
      </c>
      <c r="AA40" s="201">
        <v>0</v>
      </c>
      <c r="AB40" s="201">
        <v>104</v>
      </c>
      <c r="AC40" s="201">
        <v>600</v>
      </c>
      <c r="AD40" s="201">
        <v>590</v>
      </c>
      <c r="AE40" s="201">
        <v>0</v>
      </c>
      <c r="AF40" s="201">
        <v>0</v>
      </c>
      <c r="AG40" s="201">
        <v>0</v>
      </c>
      <c r="AH40" s="201">
        <v>0</v>
      </c>
      <c r="AI40" s="201">
        <v>0</v>
      </c>
      <c r="AJ40" s="201">
        <v>0</v>
      </c>
      <c r="AK40" s="201">
        <v>0</v>
      </c>
      <c r="AL40" s="201">
        <v>0</v>
      </c>
      <c r="AM40" s="201">
        <v>0</v>
      </c>
      <c r="AN40" s="201">
        <v>0</v>
      </c>
      <c r="AO40" s="201">
        <v>0</v>
      </c>
      <c r="AP40" s="201">
        <v>0</v>
      </c>
      <c r="AQ40" s="201">
        <v>0</v>
      </c>
      <c r="AR40" s="201">
        <v>0</v>
      </c>
      <c r="AS40" s="201">
        <v>0</v>
      </c>
      <c r="AT40" s="201">
        <v>0</v>
      </c>
      <c r="AU40" s="201">
        <v>0</v>
      </c>
      <c r="AV40" s="201">
        <v>0</v>
      </c>
      <c r="AW40" s="201">
        <v>0</v>
      </c>
      <c r="AX40" s="201">
        <v>0</v>
      </c>
      <c r="AY40" s="201">
        <v>0</v>
      </c>
    </row>
    <row r="41" spans="1:51" ht="15" customHeight="1">
      <c r="A41" s="76"/>
      <c r="B41" s="93" t="s">
        <v>42</v>
      </c>
      <c r="C41" s="154">
        <v>3825</v>
      </c>
      <c r="D41" s="201">
        <v>0</v>
      </c>
      <c r="E41" s="201">
        <v>0</v>
      </c>
      <c r="F41" s="201">
        <v>0</v>
      </c>
      <c r="G41" s="201">
        <v>0</v>
      </c>
      <c r="H41" s="201">
        <v>0</v>
      </c>
      <c r="I41" s="201">
        <v>0</v>
      </c>
      <c r="J41" s="201">
        <v>0</v>
      </c>
      <c r="K41" s="201">
        <v>3825</v>
      </c>
      <c r="L41" s="201">
        <v>738</v>
      </c>
      <c r="M41" s="201">
        <v>0</v>
      </c>
      <c r="N41" s="201">
        <v>1221</v>
      </c>
      <c r="O41" s="201">
        <v>538</v>
      </c>
      <c r="P41" s="201">
        <v>1328</v>
      </c>
      <c r="Q41" s="201">
        <v>0</v>
      </c>
      <c r="R41" s="201">
        <v>0</v>
      </c>
      <c r="S41" s="201">
        <v>0</v>
      </c>
      <c r="T41" s="201">
        <v>0</v>
      </c>
      <c r="U41" s="201">
        <v>0</v>
      </c>
      <c r="V41" s="201">
        <v>0</v>
      </c>
      <c r="W41" s="201">
        <v>0</v>
      </c>
      <c r="X41" s="201">
        <v>0</v>
      </c>
      <c r="Y41" s="201">
        <v>0</v>
      </c>
      <c r="Z41" s="201">
        <v>0</v>
      </c>
      <c r="AA41" s="201">
        <v>0</v>
      </c>
      <c r="AB41" s="201">
        <v>0</v>
      </c>
      <c r="AC41" s="201">
        <v>0</v>
      </c>
      <c r="AD41" s="201">
        <v>0</v>
      </c>
      <c r="AE41" s="201">
        <v>0</v>
      </c>
      <c r="AF41" s="201">
        <v>0</v>
      </c>
      <c r="AG41" s="201">
        <v>0</v>
      </c>
      <c r="AH41" s="201">
        <v>0</v>
      </c>
      <c r="AI41" s="201">
        <v>0</v>
      </c>
      <c r="AJ41" s="201">
        <v>0</v>
      </c>
      <c r="AK41" s="201">
        <v>0</v>
      </c>
      <c r="AL41" s="201">
        <v>0</v>
      </c>
      <c r="AM41" s="201">
        <v>0</v>
      </c>
      <c r="AN41" s="201">
        <v>0</v>
      </c>
      <c r="AO41" s="201">
        <v>0</v>
      </c>
      <c r="AP41" s="201">
        <v>0</v>
      </c>
      <c r="AQ41" s="201">
        <v>0</v>
      </c>
      <c r="AR41" s="201">
        <v>0</v>
      </c>
      <c r="AS41" s="201">
        <v>0</v>
      </c>
      <c r="AT41" s="201">
        <v>0</v>
      </c>
      <c r="AU41" s="201">
        <v>0</v>
      </c>
      <c r="AV41" s="201">
        <v>0</v>
      </c>
      <c r="AW41" s="201">
        <v>0</v>
      </c>
      <c r="AX41" s="201">
        <v>0</v>
      </c>
      <c r="AY41" s="201">
        <v>0</v>
      </c>
    </row>
    <row r="42" spans="1:51" ht="15" customHeight="1">
      <c r="A42" s="76"/>
      <c r="B42" s="93" t="s">
        <v>44</v>
      </c>
      <c r="C42" s="154" t="s">
        <v>43</v>
      </c>
      <c r="D42" s="201" t="s">
        <v>43</v>
      </c>
      <c r="E42" s="201" t="s">
        <v>43</v>
      </c>
      <c r="F42" s="201" t="s">
        <v>43</v>
      </c>
      <c r="G42" s="201" t="s">
        <v>43</v>
      </c>
      <c r="H42" s="201" t="s">
        <v>43</v>
      </c>
      <c r="I42" s="201" t="s">
        <v>43</v>
      </c>
      <c r="J42" s="201" t="s">
        <v>43</v>
      </c>
      <c r="K42" s="201" t="s">
        <v>43</v>
      </c>
      <c r="L42" s="201" t="s">
        <v>43</v>
      </c>
      <c r="M42" s="201" t="s">
        <v>43</v>
      </c>
      <c r="N42" s="201" t="s">
        <v>43</v>
      </c>
      <c r="O42" s="201" t="s">
        <v>43</v>
      </c>
      <c r="P42" s="201" t="s">
        <v>43</v>
      </c>
      <c r="Q42" s="201" t="s">
        <v>43</v>
      </c>
      <c r="R42" s="201" t="s">
        <v>43</v>
      </c>
      <c r="S42" s="201" t="s">
        <v>43</v>
      </c>
      <c r="T42" s="201" t="s">
        <v>43</v>
      </c>
      <c r="U42" s="201" t="s">
        <v>43</v>
      </c>
      <c r="V42" s="201" t="s">
        <v>43</v>
      </c>
      <c r="W42" s="201" t="s">
        <v>43</v>
      </c>
      <c r="X42" s="201" t="s">
        <v>43</v>
      </c>
      <c r="Y42" s="201" t="s">
        <v>43</v>
      </c>
      <c r="Z42" s="201" t="s">
        <v>43</v>
      </c>
      <c r="AA42" s="201" t="s">
        <v>43</v>
      </c>
      <c r="AB42" s="201" t="s">
        <v>43</v>
      </c>
      <c r="AC42" s="201" t="s">
        <v>43</v>
      </c>
      <c r="AD42" s="201" t="s">
        <v>43</v>
      </c>
      <c r="AE42" s="201" t="s">
        <v>43</v>
      </c>
      <c r="AF42" s="201" t="s">
        <v>43</v>
      </c>
      <c r="AG42" s="201" t="s">
        <v>43</v>
      </c>
      <c r="AH42" s="201" t="s">
        <v>43</v>
      </c>
      <c r="AI42" s="201" t="s">
        <v>43</v>
      </c>
      <c r="AJ42" s="201" t="s">
        <v>43</v>
      </c>
      <c r="AK42" s="201" t="s">
        <v>43</v>
      </c>
      <c r="AL42" s="201" t="s">
        <v>43</v>
      </c>
      <c r="AM42" s="201" t="s">
        <v>43</v>
      </c>
      <c r="AN42" s="201" t="s">
        <v>43</v>
      </c>
      <c r="AO42" s="201" t="s">
        <v>43</v>
      </c>
      <c r="AP42" s="201" t="s">
        <v>43</v>
      </c>
      <c r="AQ42" s="201" t="s">
        <v>43</v>
      </c>
      <c r="AR42" s="201" t="s">
        <v>43</v>
      </c>
      <c r="AS42" s="201" t="s">
        <v>43</v>
      </c>
      <c r="AT42" s="201" t="s">
        <v>43</v>
      </c>
      <c r="AU42" s="201" t="s">
        <v>43</v>
      </c>
      <c r="AV42" s="201" t="s">
        <v>43</v>
      </c>
      <c r="AW42" s="201" t="s">
        <v>43</v>
      </c>
      <c r="AX42" s="201" t="s">
        <v>43</v>
      </c>
      <c r="AY42" s="201" t="s">
        <v>43</v>
      </c>
    </row>
    <row r="43" spans="1:51" ht="15" customHeight="1">
      <c r="A43" s="76"/>
      <c r="B43" s="93" t="s">
        <v>45</v>
      </c>
      <c r="C43" s="154">
        <v>2288</v>
      </c>
      <c r="D43" s="201">
        <v>0</v>
      </c>
      <c r="E43" s="201">
        <v>0</v>
      </c>
      <c r="F43" s="201">
        <v>0</v>
      </c>
      <c r="G43" s="201">
        <v>0</v>
      </c>
      <c r="H43" s="201">
        <v>0</v>
      </c>
      <c r="I43" s="201">
        <v>0</v>
      </c>
      <c r="J43" s="201">
        <v>0</v>
      </c>
      <c r="K43" s="201">
        <v>0</v>
      </c>
      <c r="L43" s="201">
        <v>0</v>
      </c>
      <c r="M43" s="201">
        <v>0</v>
      </c>
      <c r="N43" s="201">
        <v>0</v>
      </c>
      <c r="O43" s="201">
        <v>0</v>
      </c>
      <c r="P43" s="201">
        <v>0</v>
      </c>
      <c r="Q43" s="201">
        <v>0</v>
      </c>
      <c r="R43" s="201">
        <v>2288</v>
      </c>
      <c r="S43" s="201">
        <v>0</v>
      </c>
      <c r="T43" s="201">
        <v>0</v>
      </c>
      <c r="U43" s="201">
        <v>126</v>
      </c>
      <c r="V43" s="201">
        <v>0</v>
      </c>
      <c r="W43" s="201">
        <v>2162</v>
      </c>
      <c r="X43" s="201">
        <v>0</v>
      </c>
      <c r="Y43" s="201">
        <v>0</v>
      </c>
      <c r="Z43" s="201">
        <v>0</v>
      </c>
      <c r="AA43" s="201">
        <v>0</v>
      </c>
      <c r="AB43" s="201">
        <v>0</v>
      </c>
      <c r="AC43" s="201">
        <v>0</v>
      </c>
      <c r="AD43" s="201">
        <v>0</v>
      </c>
      <c r="AE43" s="201">
        <v>0</v>
      </c>
      <c r="AF43" s="201">
        <v>0</v>
      </c>
      <c r="AG43" s="201">
        <v>0</v>
      </c>
      <c r="AH43" s="201">
        <v>0</v>
      </c>
      <c r="AI43" s="201">
        <v>0</v>
      </c>
      <c r="AJ43" s="201">
        <v>0</v>
      </c>
      <c r="AK43" s="201">
        <v>0</v>
      </c>
      <c r="AL43" s="201">
        <v>0</v>
      </c>
      <c r="AM43" s="201">
        <v>0</v>
      </c>
      <c r="AN43" s="201">
        <v>0</v>
      </c>
      <c r="AO43" s="201">
        <v>0</v>
      </c>
      <c r="AP43" s="201">
        <v>0</v>
      </c>
      <c r="AQ43" s="201">
        <v>0</v>
      </c>
      <c r="AR43" s="201">
        <v>0</v>
      </c>
      <c r="AS43" s="201">
        <v>0</v>
      </c>
      <c r="AT43" s="201">
        <v>0</v>
      </c>
      <c r="AU43" s="201">
        <v>0</v>
      </c>
      <c r="AV43" s="201">
        <v>0</v>
      </c>
      <c r="AW43" s="201">
        <v>0</v>
      </c>
      <c r="AX43" s="201">
        <v>0</v>
      </c>
      <c r="AY43" s="201">
        <v>0</v>
      </c>
    </row>
    <row r="44" spans="1:51" ht="15" customHeight="1">
      <c r="A44" s="76"/>
      <c r="B44" s="93" t="s">
        <v>46</v>
      </c>
      <c r="C44" s="154">
        <v>1158</v>
      </c>
      <c r="D44" s="201">
        <v>0</v>
      </c>
      <c r="E44" s="201">
        <v>0</v>
      </c>
      <c r="F44" s="201">
        <v>0</v>
      </c>
      <c r="G44" s="201">
        <v>0</v>
      </c>
      <c r="H44" s="201">
        <v>0</v>
      </c>
      <c r="I44" s="201">
        <v>0</v>
      </c>
      <c r="J44" s="201">
        <v>0</v>
      </c>
      <c r="K44" s="201">
        <v>0</v>
      </c>
      <c r="L44" s="201">
        <v>0</v>
      </c>
      <c r="M44" s="201">
        <v>0</v>
      </c>
      <c r="N44" s="201">
        <v>0</v>
      </c>
      <c r="O44" s="201">
        <v>0</v>
      </c>
      <c r="P44" s="201">
        <v>0</v>
      </c>
      <c r="Q44" s="201">
        <v>0</v>
      </c>
      <c r="R44" s="201">
        <v>0</v>
      </c>
      <c r="S44" s="201">
        <v>0</v>
      </c>
      <c r="T44" s="201">
        <v>0</v>
      </c>
      <c r="U44" s="201">
        <v>0</v>
      </c>
      <c r="V44" s="201">
        <v>0</v>
      </c>
      <c r="W44" s="201">
        <v>0</v>
      </c>
      <c r="X44" s="201">
        <v>0</v>
      </c>
      <c r="Y44" s="201">
        <v>0</v>
      </c>
      <c r="Z44" s="201">
        <v>0</v>
      </c>
      <c r="AA44" s="201">
        <v>0</v>
      </c>
      <c r="AB44" s="201">
        <v>0</v>
      </c>
      <c r="AC44" s="201">
        <v>0</v>
      </c>
      <c r="AD44" s="201">
        <v>0</v>
      </c>
      <c r="AE44" s="201">
        <v>0</v>
      </c>
      <c r="AF44" s="201">
        <v>0</v>
      </c>
      <c r="AG44" s="201">
        <v>0</v>
      </c>
      <c r="AH44" s="201">
        <v>0</v>
      </c>
      <c r="AI44" s="201">
        <v>0</v>
      </c>
      <c r="AJ44" s="201">
        <v>0</v>
      </c>
      <c r="AK44" s="201">
        <v>0</v>
      </c>
      <c r="AL44" s="201">
        <v>1158</v>
      </c>
      <c r="AM44" s="201">
        <v>51</v>
      </c>
      <c r="AN44" s="201">
        <v>12</v>
      </c>
      <c r="AO44" s="201">
        <v>351</v>
      </c>
      <c r="AP44" s="201">
        <v>72</v>
      </c>
      <c r="AQ44" s="201">
        <v>672</v>
      </c>
      <c r="AR44" s="201">
        <v>0</v>
      </c>
      <c r="AS44" s="201">
        <v>0</v>
      </c>
      <c r="AT44" s="201">
        <v>0</v>
      </c>
      <c r="AU44" s="201">
        <v>0</v>
      </c>
      <c r="AV44" s="201">
        <v>0</v>
      </c>
      <c r="AW44" s="201">
        <v>0</v>
      </c>
      <c r="AX44" s="201">
        <v>0</v>
      </c>
      <c r="AY44" s="201">
        <v>0</v>
      </c>
    </row>
    <row r="45" spans="1:51" ht="15" customHeight="1">
      <c r="A45" s="76"/>
      <c r="B45" s="93" t="s">
        <v>48</v>
      </c>
      <c r="C45" s="154">
        <v>2292</v>
      </c>
      <c r="D45" s="201">
        <v>0</v>
      </c>
      <c r="E45" s="201">
        <v>0</v>
      </c>
      <c r="F45" s="201">
        <v>0</v>
      </c>
      <c r="G45" s="201">
        <v>0</v>
      </c>
      <c r="H45" s="201">
        <v>0</v>
      </c>
      <c r="I45" s="201">
        <v>0</v>
      </c>
      <c r="J45" s="201">
        <v>0</v>
      </c>
      <c r="K45" s="201">
        <v>0</v>
      </c>
      <c r="L45" s="201">
        <v>0</v>
      </c>
      <c r="M45" s="201">
        <v>0</v>
      </c>
      <c r="N45" s="201">
        <v>0</v>
      </c>
      <c r="O45" s="201">
        <v>0</v>
      </c>
      <c r="P45" s="201">
        <v>0</v>
      </c>
      <c r="Q45" s="201">
        <v>0</v>
      </c>
      <c r="R45" s="201">
        <v>2292</v>
      </c>
      <c r="S45" s="201">
        <v>59</v>
      </c>
      <c r="T45" s="201">
        <v>32</v>
      </c>
      <c r="U45" s="201">
        <v>291</v>
      </c>
      <c r="V45" s="201">
        <v>246</v>
      </c>
      <c r="W45" s="201">
        <v>1664</v>
      </c>
      <c r="X45" s="201">
        <v>0</v>
      </c>
      <c r="Y45" s="201">
        <v>0</v>
      </c>
      <c r="Z45" s="201">
        <v>0</v>
      </c>
      <c r="AA45" s="201">
        <v>0</v>
      </c>
      <c r="AB45" s="201">
        <v>0</v>
      </c>
      <c r="AC45" s="201">
        <v>0</v>
      </c>
      <c r="AD45" s="201">
        <v>0</v>
      </c>
      <c r="AE45" s="201">
        <v>0</v>
      </c>
      <c r="AF45" s="201">
        <v>0</v>
      </c>
      <c r="AG45" s="201">
        <v>0</v>
      </c>
      <c r="AH45" s="201">
        <v>0</v>
      </c>
      <c r="AI45" s="201">
        <v>0</v>
      </c>
      <c r="AJ45" s="201">
        <v>0</v>
      </c>
      <c r="AK45" s="201">
        <v>0</v>
      </c>
      <c r="AL45" s="201">
        <v>0</v>
      </c>
      <c r="AM45" s="201">
        <v>0</v>
      </c>
      <c r="AN45" s="201">
        <v>0</v>
      </c>
      <c r="AO45" s="201">
        <v>0</v>
      </c>
      <c r="AP45" s="201">
        <v>0</v>
      </c>
      <c r="AQ45" s="201">
        <v>0</v>
      </c>
      <c r="AR45" s="201">
        <v>0</v>
      </c>
      <c r="AS45" s="201">
        <v>0</v>
      </c>
      <c r="AT45" s="201">
        <v>0</v>
      </c>
      <c r="AU45" s="201">
        <v>0</v>
      </c>
      <c r="AV45" s="201">
        <v>0</v>
      </c>
      <c r="AW45" s="201">
        <v>0</v>
      </c>
      <c r="AX45" s="201">
        <v>0</v>
      </c>
      <c r="AY45" s="201">
        <v>0</v>
      </c>
    </row>
    <row r="46" spans="1:51" ht="15" customHeight="1">
      <c r="A46" s="76"/>
      <c r="B46" s="93" t="s">
        <v>49</v>
      </c>
      <c r="C46" s="154">
        <v>3039</v>
      </c>
      <c r="D46" s="201">
        <v>0</v>
      </c>
      <c r="E46" s="201">
        <v>0</v>
      </c>
      <c r="F46" s="201">
        <v>0</v>
      </c>
      <c r="G46" s="201">
        <v>0</v>
      </c>
      <c r="H46" s="201">
        <v>0</v>
      </c>
      <c r="I46" s="201">
        <v>0</v>
      </c>
      <c r="J46" s="201">
        <v>0</v>
      </c>
      <c r="K46" s="201">
        <v>0</v>
      </c>
      <c r="L46" s="201">
        <v>0</v>
      </c>
      <c r="M46" s="201">
        <v>0</v>
      </c>
      <c r="N46" s="201">
        <v>0</v>
      </c>
      <c r="O46" s="201">
        <v>0</v>
      </c>
      <c r="P46" s="201">
        <v>0</v>
      </c>
      <c r="Q46" s="201">
        <v>0</v>
      </c>
      <c r="R46" s="201">
        <v>3039</v>
      </c>
      <c r="S46" s="201">
        <v>397</v>
      </c>
      <c r="T46" s="201">
        <v>16</v>
      </c>
      <c r="U46" s="201">
        <v>1804</v>
      </c>
      <c r="V46" s="201">
        <v>773</v>
      </c>
      <c r="W46" s="201">
        <v>49</v>
      </c>
      <c r="X46" s="201">
        <v>0</v>
      </c>
      <c r="Y46" s="201">
        <v>0</v>
      </c>
      <c r="Z46" s="201">
        <v>0</v>
      </c>
      <c r="AA46" s="201">
        <v>0</v>
      </c>
      <c r="AB46" s="201">
        <v>0</v>
      </c>
      <c r="AC46" s="201">
        <v>0</v>
      </c>
      <c r="AD46" s="201">
        <v>0</v>
      </c>
      <c r="AE46" s="201">
        <v>0</v>
      </c>
      <c r="AF46" s="201">
        <v>0</v>
      </c>
      <c r="AG46" s="201">
        <v>0</v>
      </c>
      <c r="AH46" s="201">
        <v>0</v>
      </c>
      <c r="AI46" s="201">
        <v>0</v>
      </c>
      <c r="AJ46" s="201">
        <v>0</v>
      </c>
      <c r="AK46" s="201">
        <v>0</v>
      </c>
      <c r="AL46" s="201">
        <v>0</v>
      </c>
      <c r="AM46" s="201">
        <v>0</v>
      </c>
      <c r="AN46" s="201">
        <v>0</v>
      </c>
      <c r="AO46" s="201">
        <v>0</v>
      </c>
      <c r="AP46" s="201">
        <v>0</v>
      </c>
      <c r="AQ46" s="201">
        <v>0</v>
      </c>
      <c r="AR46" s="201">
        <v>0</v>
      </c>
      <c r="AS46" s="201">
        <v>0</v>
      </c>
      <c r="AT46" s="201">
        <v>0</v>
      </c>
      <c r="AU46" s="201">
        <v>0</v>
      </c>
      <c r="AV46" s="201">
        <v>0</v>
      </c>
      <c r="AW46" s="201">
        <v>0</v>
      </c>
      <c r="AX46" s="201">
        <v>0</v>
      </c>
      <c r="AY46" s="201">
        <v>0</v>
      </c>
    </row>
    <row r="47" spans="1:51" ht="15" customHeight="1">
      <c r="A47" s="76"/>
      <c r="B47" s="93" t="s">
        <v>50</v>
      </c>
      <c r="C47" s="154">
        <v>2364</v>
      </c>
      <c r="D47" s="201">
        <v>0</v>
      </c>
      <c r="E47" s="201">
        <v>0</v>
      </c>
      <c r="F47" s="201">
        <v>0</v>
      </c>
      <c r="G47" s="201">
        <v>0</v>
      </c>
      <c r="H47" s="201">
        <v>0</v>
      </c>
      <c r="I47" s="201">
        <v>0</v>
      </c>
      <c r="J47" s="201">
        <v>0</v>
      </c>
      <c r="K47" s="201">
        <v>398</v>
      </c>
      <c r="L47" s="201">
        <v>167</v>
      </c>
      <c r="M47" s="201">
        <v>0</v>
      </c>
      <c r="N47" s="201">
        <v>66</v>
      </c>
      <c r="O47" s="201">
        <v>0</v>
      </c>
      <c r="P47" s="201">
        <v>165</v>
      </c>
      <c r="Q47" s="201">
        <v>0</v>
      </c>
      <c r="R47" s="201">
        <v>0</v>
      </c>
      <c r="S47" s="201">
        <v>0</v>
      </c>
      <c r="T47" s="201">
        <v>0</v>
      </c>
      <c r="U47" s="201">
        <v>0</v>
      </c>
      <c r="V47" s="201">
        <v>0</v>
      </c>
      <c r="W47" s="201">
        <v>0</v>
      </c>
      <c r="X47" s="201">
        <v>0</v>
      </c>
      <c r="Y47" s="201">
        <v>0</v>
      </c>
      <c r="Z47" s="201">
        <v>0</v>
      </c>
      <c r="AA47" s="201">
        <v>0</v>
      </c>
      <c r="AB47" s="201">
        <v>0</v>
      </c>
      <c r="AC47" s="201">
        <v>0</v>
      </c>
      <c r="AD47" s="201">
        <v>0</v>
      </c>
      <c r="AE47" s="201">
        <v>0</v>
      </c>
      <c r="AF47" s="201">
        <v>0</v>
      </c>
      <c r="AG47" s="201">
        <v>0</v>
      </c>
      <c r="AH47" s="201">
        <v>0</v>
      </c>
      <c r="AI47" s="201">
        <v>0</v>
      </c>
      <c r="AJ47" s="201">
        <v>0</v>
      </c>
      <c r="AK47" s="201">
        <v>0</v>
      </c>
      <c r="AL47" s="201">
        <v>1966</v>
      </c>
      <c r="AM47" s="201">
        <v>977</v>
      </c>
      <c r="AN47" s="201">
        <v>0</v>
      </c>
      <c r="AO47" s="201">
        <v>143</v>
      </c>
      <c r="AP47" s="201">
        <v>376</v>
      </c>
      <c r="AQ47" s="201">
        <v>470</v>
      </c>
      <c r="AR47" s="201">
        <v>0</v>
      </c>
      <c r="AS47" s="201">
        <v>0</v>
      </c>
      <c r="AT47" s="201">
        <v>0</v>
      </c>
      <c r="AU47" s="201">
        <v>0</v>
      </c>
      <c r="AV47" s="201">
        <v>0</v>
      </c>
      <c r="AW47" s="201">
        <v>0</v>
      </c>
      <c r="AX47" s="201">
        <v>0</v>
      </c>
      <c r="AY47" s="201">
        <v>0</v>
      </c>
    </row>
    <row r="48" spans="1:51" ht="15" customHeight="1">
      <c r="A48" s="76"/>
      <c r="B48" s="93" t="s">
        <v>51</v>
      </c>
      <c r="C48" s="154" t="s">
        <v>52</v>
      </c>
      <c r="D48" s="201" t="s">
        <v>52</v>
      </c>
      <c r="E48" s="201" t="s">
        <v>52</v>
      </c>
      <c r="F48" s="201" t="s">
        <v>52</v>
      </c>
      <c r="G48" s="201" t="s">
        <v>52</v>
      </c>
      <c r="H48" s="201" t="s">
        <v>52</v>
      </c>
      <c r="I48" s="201" t="s">
        <v>52</v>
      </c>
      <c r="J48" s="201" t="s">
        <v>52</v>
      </c>
      <c r="K48" s="201" t="s">
        <v>52</v>
      </c>
      <c r="L48" s="201" t="s">
        <v>52</v>
      </c>
      <c r="M48" s="201" t="s">
        <v>52</v>
      </c>
      <c r="N48" s="201" t="s">
        <v>52</v>
      </c>
      <c r="O48" s="201" t="s">
        <v>52</v>
      </c>
      <c r="P48" s="201" t="s">
        <v>52</v>
      </c>
      <c r="Q48" s="201" t="s">
        <v>52</v>
      </c>
      <c r="R48" s="201" t="s">
        <v>52</v>
      </c>
      <c r="S48" s="201" t="s">
        <v>52</v>
      </c>
      <c r="T48" s="201" t="s">
        <v>52</v>
      </c>
      <c r="U48" s="201" t="s">
        <v>52</v>
      </c>
      <c r="V48" s="201" t="s">
        <v>52</v>
      </c>
      <c r="W48" s="201" t="s">
        <v>52</v>
      </c>
      <c r="X48" s="201" t="s">
        <v>52</v>
      </c>
      <c r="Y48" s="201" t="s">
        <v>52</v>
      </c>
      <c r="Z48" s="201" t="s">
        <v>52</v>
      </c>
      <c r="AA48" s="201" t="s">
        <v>52</v>
      </c>
      <c r="AB48" s="201" t="s">
        <v>52</v>
      </c>
      <c r="AC48" s="201" t="s">
        <v>52</v>
      </c>
      <c r="AD48" s="201" t="s">
        <v>52</v>
      </c>
      <c r="AE48" s="201" t="s">
        <v>52</v>
      </c>
      <c r="AF48" s="201" t="s">
        <v>52</v>
      </c>
      <c r="AG48" s="201" t="s">
        <v>52</v>
      </c>
      <c r="AH48" s="201" t="s">
        <v>52</v>
      </c>
      <c r="AI48" s="201" t="s">
        <v>52</v>
      </c>
      <c r="AJ48" s="201" t="s">
        <v>52</v>
      </c>
      <c r="AK48" s="201" t="s">
        <v>52</v>
      </c>
      <c r="AL48" s="201" t="s">
        <v>52</v>
      </c>
      <c r="AM48" s="201" t="s">
        <v>52</v>
      </c>
      <c r="AN48" s="201" t="s">
        <v>52</v>
      </c>
      <c r="AO48" s="201" t="s">
        <v>52</v>
      </c>
      <c r="AP48" s="201" t="s">
        <v>52</v>
      </c>
      <c r="AQ48" s="201" t="s">
        <v>52</v>
      </c>
      <c r="AR48" s="201" t="s">
        <v>52</v>
      </c>
      <c r="AS48" s="201" t="s">
        <v>52</v>
      </c>
      <c r="AT48" s="201" t="s">
        <v>52</v>
      </c>
      <c r="AU48" s="201" t="s">
        <v>52</v>
      </c>
      <c r="AV48" s="201" t="s">
        <v>52</v>
      </c>
      <c r="AW48" s="201" t="s">
        <v>52</v>
      </c>
      <c r="AX48" s="201" t="s">
        <v>52</v>
      </c>
      <c r="AY48" s="201" t="s">
        <v>52</v>
      </c>
    </row>
    <row r="49" spans="1:51" ht="15" customHeight="1">
      <c r="A49" s="76"/>
      <c r="B49" s="93" t="s">
        <v>54</v>
      </c>
      <c r="C49" s="154" t="s">
        <v>52</v>
      </c>
      <c r="D49" s="201" t="s">
        <v>52</v>
      </c>
      <c r="E49" s="201" t="s">
        <v>52</v>
      </c>
      <c r="F49" s="201" t="s">
        <v>52</v>
      </c>
      <c r="G49" s="201" t="s">
        <v>52</v>
      </c>
      <c r="H49" s="201" t="s">
        <v>52</v>
      </c>
      <c r="I49" s="201" t="s">
        <v>52</v>
      </c>
      <c r="J49" s="201" t="s">
        <v>52</v>
      </c>
      <c r="K49" s="201" t="s">
        <v>52</v>
      </c>
      <c r="L49" s="201" t="s">
        <v>52</v>
      </c>
      <c r="M49" s="201" t="s">
        <v>52</v>
      </c>
      <c r="N49" s="201" t="s">
        <v>52</v>
      </c>
      <c r="O49" s="201" t="s">
        <v>52</v>
      </c>
      <c r="P49" s="201" t="s">
        <v>52</v>
      </c>
      <c r="Q49" s="201" t="s">
        <v>52</v>
      </c>
      <c r="R49" s="201" t="s">
        <v>52</v>
      </c>
      <c r="S49" s="201" t="s">
        <v>52</v>
      </c>
      <c r="T49" s="201" t="s">
        <v>52</v>
      </c>
      <c r="U49" s="201" t="s">
        <v>52</v>
      </c>
      <c r="V49" s="201" t="s">
        <v>52</v>
      </c>
      <c r="W49" s="201" t="s">
        <v>52</v>
      </c>
      <c r="X49" s="201" t="s">
        <v>52</v>
      </c>
      <c r="Y49" s="201" t="s">
        <v>52</v>
      </c>
      <c r="Z49" s="201" t="s">
        <v>52</v>
      </c>
      <c r="AA49" s="201" t="s">
        <v>52</v>
      </c>
      <c r="AB49" s="201" t="s">
        <v>52</v>
      </c>
      <c r="AC49" s="201" t="s">
        <v>52</v>
      </c>
      <c r="AD49" s="201" t="s">
        <v>52</v>
      </c>
      <c r="AE49" s="201" t="s">
        <v>52</v>
      </c>
      <c r="AF49" s="201" t="s">
        <v>52</v>
      </c>
      <c r="AG49" s="201" t="s">
        <v>52</v>
      </c>
      <c r="AH49" s="201" t="s">
        <v>52</v>
      </c>
      <c r="AI49" s="201" t="s">
        <v>52</v>
      </c>
      <c r="AJ49" s="201" t="s">
        <v>52</v>
      </c>
      <c r="AK49" s="201" t="s">
        <v>52</v>
      </c>
      <c r="AL49" s="201" t="s">
        <v>52</v>
      </c>
      <c r="AM49" s="201" t="s">
        <v>52</v>
      </c>
      <c r="AN49" s="201" t="s">
        <v>52</v>
      </c>
      <c r="AO49" s="201" t="s">
        <v>52</v>
      </c>
      <c r="AP49" s="201" t="s">
        <v>52</v>
      </c>
      <c r="AQ49" s="201" t="s">
        <v>52</v>
      </c>
      <c r="AR49" s="201" t="s">
        <v>52</v>
      </c>
      <c r="AS49" s="201" t="s">
        <v>52</v>
      </c>
      <c r="AT49" s="201" t="s">
        <v>52</v>
      </c>
      <c r="AU49" s="201" t="s">
        <v>52</v>
      </c>
      <c r="AV49" s="201" t="s">
        <v>52</v>
      </c>
      <c r="AW49" s="201" t="s">
        <v>52</v>
      </c>
      <c r="AX49" s="201" t="s">
        <v>52</v>
      </c>
      <c r="AY49" s="201" t="s">
        <v>52</v>
      </c>
    </row>
    <row r="50" spans="1:51" ht="15" customHeight="1">
      <c r="A50" s="76"/>
      <c r="B50" s="93" t="s">
        <v>55</v>
      </c>
      <c r="C50" s="154">
        <v>723</v>
      </c>
      <c r="D50" s="201">
        <v>0</v>
      </c>
      <c r="E50" s="201">
        <v>0</v>
      </c>
      <c r="F50" s="201">
        <v>0</v>
      </c>
      <c r="G50" s="201">
        <v>0</v>
      </c>
      <c r="H50" s="201">
        <v>0</v>
      </c>
      <c r="I50" s="201">
        <v>0</v>
      </c>
      <c r="J50" s="201">
        <v>0</v>
      </c>
      <c r="K50" s="201">
        <v>0</v>
      </c>
      <c r="L50" s="201">
        <v>0</v>
      </c>
      <c r="M50" s="201">
        <v>0</v>
      </c>
      <c r="N50" s="201">
        <v>0</v>
      </c>
      <c r="O50" s="201">
        <v>0</v>
      </c>
      <c r="P50" s="201">
        <v>0</v>
      </c>
      <c r="Q50" s="201">
        <v>0</v>
      </c>
      <c r="R50" s="201">
        <v>723</v>
      </c>
      <c r="S50" s="201">
        <v>0</v>
      </c>
      <c r="T50" s="201">
        <v>0</v>
      </c>
      <c r="U50" s="201">
        <v>239</v>
      </c>
      <c r="V50" s="201">
        <v>289</v>
      </c>
      <c r="W50" s="201">
        <v>56</v>
      </c>
      <c r="X50" s="201">
        <v>139</v>
      </c>
      <c r="Y50" s="201">
        <v>0</v>
      </c>
      <c r="Z50" s="201">
        <v>0</v>
      </c>
      <c r="AA50" s="201">
        <v>0</v>
      </c>
      <c r="AB50" s="201">
        <v>0</v>
      </c>
      <c r="AC50" s="201">
        <v>0</v>
      </c>
      <c r="AD50" s="201">
        <v>0</v>
      </c>
      <c r="AE50" s="201">
        <v>0</v>
      </c>
      <c r="AF50" s="201">
        <v>0</v>
      </c>
      <c r="AG50" s="201">
        <v>0</v>
      </c>
      <c r="AH50" s="201">
        <v>0</v>
      </c>
      <c r="AI50" s="201">
        <v>0</v>
      </c>
      <c r="AJ50" s="201">
        <v>0</v>
      </c>
      <c r="AK50" s="201">
        <v>0</v>
      </c>
      <c r="AL50" s="201">
        <v>0</v>
      </c>
      <c r="AM50" s="201">
        <v>0</v>
      </c>
      <c r="AN50" s="201">
        <v>0</v>
      </c>
      <c r="AO50" s="201">
        <v>0</v>
      </c>
      <c r="AP50" s="201">
        <v>0</v>
      </c>
      <c r="AQ50" s="201">
        <v>0</v>
      </c>
      <c r="AR50" s="201">
        <v>0</v>
      </c>
      <c r="AS50" s="201">
        <v>0</v>
      </c>
      <c r="AT50" s="201">
        <v>0</v>
      </c>
      <c r="AU50" s="201">
        <v>0</v>
      </c>
      <c r="AV50" s="201">
        <v>0</v>
      </c>
      <c r="AW50" s="201">
        <v>0</v>
      </c>
      <c r="AX50" s="201">
        <v>0</v>
      </c>
      <c r="AY50" s="201">
        <v>0</v>
      </c>
    </row>
    <row r="51" spans="1:51" ht="15" customHeight="1">
      <c r="A51" s="76"/>
      <c r="B51" s="93" t="s">
        <v>56</v>
      </c>
      <c r="C51" s="154">
        <v>1587</v>
      </c>
      <c r="D51" s="201">
        <v>0</v>
      </c>
      <c r="E51" s="201">
        <v>0</v>
      </c>
      <c r="F51" s="201">
        <v>0</v>
      </c>
      <c r="G51" s="201">
        <v>0</v>
      </c>
      <c r="H51" s="201">
        <v>0</v>
      </c>
      <c r="I51" s="201">
        <v>0</v>
      </c>
      <c r="J51" s="201">
        <v>0</v>
      </c>
      <c r="K51" s="201">
        <v>0</v>
      </c>
      <c r="L51" s="201">
        <v>0</v>
      </c>
      <c r="M51" s="201">
        <v>0</v>
      </c>
      <c r="N51" s="201">
        <v>0</v>
      </c>
      <c r="O51" s="201">
        <v>0</v>
      </c>
      <c r="P51" s="201">
        <v>0</v>
      </c>
      <c r="Q51" s="201">
        <v>0</v>
      </c>
      <c r="R51" s="201">
        <v>6</v>
      </c>
      <c r="S51" s="201">
        <v>0</v>
      </c>
      <c r="T51" s="201">
        <v>0</v>
      </c>
      <c r="U51" s="201">
        <v>6</v>
      </c>
      <c r="V51" s="201">
        <v>0</v>
      </c>
      <c r="W51" s="201">
        <v>0</v>
      </c>
      <c r="X51" s="201">
        <v>0</v>
      </c>
      <c r="Y51" s="201">
        <v>0</v>
      </c>
      <c r="Z51" s="201">
        <v>0</v>
      </c>
      <c r="AA51" s="201">
        <v>0</v>
      </c>
      <c r="AB51" s="201">
        <v>0</v>
      </c>
      <c r="AC51" s="201">
        <v>0</v>
      </c>
      <c r="AD51" s="201">
        <v>0</v>
      </c>
      <c r="AE51" s="201">
        <v>1581</v>
      </c>
      <c r="AF51" s="201">
        <v>378</v>
      </c>
      <c r="AG51" s="201">
        <v>0</v>
      </c>
      <c r="AH51" s="201">
        <v>290</v>
      </c>
      <c r="AI51" s="201">
        <v>734</v>
      </c>
      <c r="AJ51" s="201">
        <v>179</v>
      </c>
      <c r="AK51" s="201">
        <v>0</v>
      </c>
      <c r="AL51" s="201">
        <v>0</v>
      </c>
      <c r="AM51" s="201">
        <v>0</v>
      </c>
      <c r="AN51" s="201">
        <v>0</v>
      </c>
      <c r="AO51" s="201">
        <v>0</v>
      </c>
      <c r="AP51" s="201">
        <v>0</v>
      </c>
      <c r="AQ51" s="201">
        <v>0</v>
      </c>
      <c r="AR51" s="201">
        <v>0</v>
      </c>
      <c r="AS51" s="201">
        <v>0</v>
      </c>
      <c r="AT51" s="201">
        <v>0</v>
      </c>
      <c r="AU51" s="201">
        <v>0</v>
      </c>
      <c r="AV51" s="201">
        <v>0</v>
      </c>
      <c r="AW51" s="201">
        <v>0</v>
      </c>
      <c r="AX51" s="201">
        <v>0</v>
      </c>
      <c r="AY51" s="201">
        <v>0</v>
      </c>
    </row>
    <row r="52" spans="1:51" ht="15" customHeight="1">
      <c r="A52" s="76"/>
      <c r="B52" s="93" t="s">
        <v>57</v>
      </c>
      <c r="C52" s="154" t="s">
        <v>43</v>
      </c>
      <c r="D52" s="201" t="s">
        <v>43</v>
      </c>
      <c r="E52" s="201" t="s">
        <v>43</v>
      </c>
      <c r="F52" s="201" t="s">
        <v>43</v>
      </c>
      <c r="G52" s="201" t="s">
        <v>43</v>
      </c>
      <c r="H52" s="201" t="s">
        <v>43</v>
      </c>
      <c r="I52" s="201" t="s">
        <v>43</v>
      </c>
      <c r="J52" s="201" t="s">
        <v>43</v>
      </c>
      <c r="K52" s="201" t="s">
        <v>43</v>
      </c>
      <c r="L52" s="201" t="s">
        <v>43</v>
      </c>
      <c r="M52" s="201" t="s">
        <v>43</v>
      </c>
      <c r="N52" s="201" t="s">
        <v>43</v>
      </c>
      <c r="O52" s="201" t="s">
        <v>43</v>
      </c>
      <c r="P52" s="201" t="s">
        <v>43</v>
      </c>
      <c r="Q52" s="201" t="s">
        <v>43</v>
      </c>
      <c r="R52" s="201" t="s">
        <v>43</v>
      </c>
      <c r="S52" s="201" t="s">
        <v>43</v>
      </c>
      <c r="T52" s="201" t="s">
        <v>43</v>
      </c>
      <c r="U52" s="201" t="s">
        <v>43</v>
      </c>
      <c r="V52" s="201" t="s">
        <v>43</v>
      </c>
      <c r="W52" s="201" t="s">
        <v>43</v>
      </c>
      <c r="X52" s="201" t="s">
        <v>43</v>
      </c>
      <c r="Y52" s="201" t="s">
        <v>43</v>
      </c>
      <c r="Z52" s="201" t="s">
        <v>43</v>
      </c>
      <c r="AA52" s="201" t="s">
        <v>43</v>
      </c>
      <c r="AB52" s="201" t="s">
        <v>43</v>
      </c>
      <c r="AC52" s="201" t="s">
        <v>43</v>
      </c>
      <c r="AD52" s="201" t="s">
        <v>43</v>
      </c>
      <c r="AE52" s="201" t="s">
        <v>43</v>
      </c>
      <c r="AF52" s="201" t="s">
        <v>43</v>
      </c>
      <c r="AG52" s="201" t="s">
        <v>43</v>
      </c>
      <c r="AH52" s="201" t="s">
        <v>43</v>
      </c>
      <c r="AI52" s="201" t="s">
        <v>43</v>
      </c>
      <c r="AJ52" s="201" t="s">
        <v>43</v>
      </c>
      <c r="AK52" s="201" t="s">
        <v>43</v>
      </c>
      <c r="AL52" s="201" t="s">
        <v>43</v>
      </c>
      <c r="AM52" s="201" t="s">
        <v>43</v>
      </c>
      <c r="AN52" s="201" t="s">
        <v>43</v>
      </c>
      <c r="AO52" s="201" t="s">
        <v>43</v>
      </c>
      <c r="AP52" s="201" t="s">
        <v>43</v>
      </c>
      <c r="AQ52" s="201" t="s">
        <v>43</v>
      </c>
      <c r="AR52" s="201" t="s">
        <v>43</v>
      </c>
      <c r="AS52" s="201" t="s">
        <v>43</v>
      </c>
      <c r="AT52" s="201" t="s">
        <v>43</v>
      </c>
      <c r="AU52" s="201" t="s">
        <v>43</v>
      </c>
      <c r="AV52" s="201" t="s">
        <v>43</v>
      </c>
      <c r="AW52" s="201" t="s">
        <v>43</v>
      </c>
      <c r="AX52" s="201" t="s">
        <v>43</v>
      </c>
      <c r="AY52" s="201" t="s">
        <v>43</v>
      </c>
    </row>
    <row r="53" spans="1:51" ht="15" customHeight="1">
      <c r="A53" s="76"/>
      <c r="B53" s="93" t="s">
        <v>58</v>
      </c>
      <c r="C53" s="154">
        <v>4474</v>
      </c>
      <c r="D53" s="201">
        <v>0</v>
      </c>
      <c r="E53" s="201">
        <v>0</v>
      </c>
      <c r="F53" s="201">
        <v>0</v>
      </c>
      <c r="G53" s="201">
        <v>0</v>
      </c>
      <c r="H53" s="201">
        <v>0</v>
      </c>
      <c r="I53" s="201">
        <v>0</v>
      </c>
      <c r="J53" s="201">
        <v>0</v>
      </c>
      <c r="K53" s="201">
        <v>0</v>
      </c>
      <c r="L53" s="201">
        <v>0</v>
      </c>
      <c r="M53" s="201">
        <v>0</v>
      </c>
      <c r="N53" s="201">
        <v>0</v>
      </c>
      <c r="O53" s="201">
        <v>0</v>
      </c>
      <c r="P53" s="201">
        <v>0</v>
      </c>
      <c r="Q53" s="201">
        <v>0</v>
      </c>
      <c r="R53" s="201">
        <v>4474</v>
      </c>
      <c r="S53" s="201">
        <v>2011</v>
      </c>
      <c r="T53" s="201">
        <v>0</v>
      </c>
      <c r="U53" s="201">
        <v>722</v>
      </c>
      <c r="V53" s="201">
        <v>1741</v>
      </c>
      <c r="W53" s="201">
        <v>0</v>
      </c>
      <c r="X53" s="201">
        <v>0</v>
      </c>
      <c r="Y53" s="201">
        <v>0</v>
      </c>
      <c r="Z53" s="201">
        <v>0</v>
      </c>
      <c r="AA53" s="201">
        <v>0</v>
      </c>
      <c r="AB53" s="201">
        <v>0</v>
      </c>
      <c r="AC53" s="201">
        <v>0</v>
      </c>
      <c r="AD53" s="201">
        <v>0</v>
      </c>
      <c r="AE53" s="201">
        <v>0</v>
      </c>
      <c r="AF53" s="201">
        <v>0</v>
      </c>
      <c r="AG53" s="201">
        <v>0</v>
      </c>
      <c r="AH53" s="201">
        <v>0</v>
      </c>
      <c r="AI53" s="201">
        <v>0</v>
      </c>
      <c r="AJ53" s="201">
        <v>0</v>
      </c>
      <c r="AK53" s="201">
        <v>0</v>
      </c>
      <c r="AL53" s="201">
        <v>0</v>
      </c>
      <c r="AM53" s="201">
        <v>0</v>
      </c>
      <c r="AN53" s="201">
        <v>0</v>
      </c>
      <c r="AO53" s="201">
        <v>0</v>
      </c>
      <c r="AP53" s="201">
        <v>0</v>
      </c>
      <c r="AQ53" s="201">
        <v>0</v>
      </c>
      <c r="AR53" s="201">
        <v>0</v>
      </c>
      <c r="AS53" s="201">
        <v>0</v>
      </c>
      <c r="AT53" s="201">
        <v>0</v>
      </c>
      <c r="AU53" s="201">
        <v>0</v>
      </c>
      <c r="AV53" s="201">
        <v>0</v>
      </c>
      <c r="AW53" s="201">
        <v>0</v>
      </c>
      <c r="AX53" s="201">
        <v>0</v>
      </c>
      <c r="AY53" s="201">
        <v>0</v>
      </c>
    </row>
    <row r="54" spans="1:51" ht="15" customHeight="1">
      <c r="A54" s="76"/>
      <c r="B54" s="93" t="s">
        <v>59</v>
      </c>
      <c r="C54" s="154" t="s">
        <v>43</v>
      </c>
      <c r="D54" s="201" t="s">
        <v>43</v>
      </c>
      <c r="E54" s="201" t="s">
        <v>43</v>
      </c>
      <c r="F54" s="201" t="s">
        <v>43</v>
      </c>
      <c r="G54" s="201" t="s">
        <v>43</v>
      </c>
      <c r="H54" s="201" t="s">
        <v>43</v>
      </c>
      <c r="I54" s="201" t="s">
        <v>43</v>
      </c>
      <c r="J54" s="201" t="s">
        <v>43</v>
      </c>
      <c r="K54" s="201" t="s">
        <v>43</v>
      </c>
      <c r="L54" s="201" t="s">
        <v>43</v>
      </c>
      <c r="M54" s="201" t="s">
        <v>43</v>
      </c>
      <c r="N54" s="201" t="s">
        <v>43</v>
      </c>
      <c r="O54" s="201" t="s">
        <v>43</v>
      </c>
      <c r="P54" s="201" t="s">
        <v>43</v>
      </c>
      <c r="Q54" s="201" t="s">
        <v>43</v>
      </c>
      <c r="R54" s="201" t="s">
        <v>43</v>
      </c>
      <c r="S54" s="201" t="s">
        <v>43</v>
      </c>
      <c r="T54" s="201" t="s">
        <v>43</v>
      </c>
      <c r="U54" s="201" t="s">
        <v>43</v>
      </c>
      <c r="V54" s="201" t="s">
        <v>43</v>
      </c>
      <c r="W54" s="201" t="s">
        <v>43</v>
      </c>
      <c r="X54" s="201" t="s">
        <v>43</v>
      </c>
      <c r="Y54" s="201" t="s">
        <v>43</v>
      </c>
      <c r="Z54" s="201" t="s">
        <v>43</v>
      </c>
      <c r="AA54" s="201" t="s">
        <v>43</v>
      </c>
      <c r="AB54" s="201" t="s">
        <v>43</v>
      </c>
      <c r="AC54" s="201" t="s">
        <v>43</v>
      </c>
      <c r="AD54" s="201" t="s">
        <v>43</v>
      </c>
      <c r="AE54" s="201" t="s">
        <v>43</v>
      </c>
      <c r="AF54" s="201" t="s">
        <v>43</v>
      </c>
      <c r="AG54" s="201" t="s">
        <v>43</v>
      </c>
      <c r="AH54" s="201" t="s">
        <v>43</v>
      </c>
      <c r="AI54" s="201" t="s">
        <v>43</v>
      </c>
      <c r="AJ54" s="201" t="s">
        <v>43</v>
      </c>
      <c r="AK54" s="201" t="s">
        <v>43</v>
      </c>
      <c r="AL54" s="201" t="s">
        <v>43</v>
      </c>
      <c r="AM54" s="201" t="s">
        <v>43</v>
      </c>
      <c r="AN54" s="201" t="s">
        <v>43</v>
      </c>
      <c r="AO54" s="201" t="s">
        <v>43</v>
      </c>
      <c r="AP54" s="201" t="s">
        <v>43</v>
      </c>
      <c r="AQ54" s="201" t="s">
        <v>43</v>
      </c>
      <c r="AR54" s="201" t="s">
        <v>43</v>
      </c>
      <c r="AS54" s="201" t="s">
        <v>43</v>
      </c>
      <c r="AT54" s="201" t="s">
        <v>43</v>
      </c>
      <c r="AU54" s="201" t="s">
        <v>43</v>
      </c>
      <c r="AV54" s="201" t="s">
        <v>43</v>
      </c>
      <c r="AW54" s="201" t="s">
        <v>43</v>
      </c>
      <c r="AX54" s="201" t="s">
        <v>43</v>
      </c>
      <c r="AY54" s="201" t="s">
        <v>43</v>
      </c>
    </row>
    <row r="55" spans="1:51" ht="15" customHeight="1">
      <c r="A55" s="76"/>
      <c r="B55" s="93" t="s">
        <v>113</v>
      </c>
      <c r="C55" s="154">
        <v>295</v>
      </c>
      <c r="D55" s="201">
        <v>295</v>
      </c>
      <c r="E55" s="201">
        <v>0</v>
      </c>
      <c r="F55" s="201">
        <v>0</v>
      </c>
      <c r="G55" s="201">
        <v>239</v>
      </c>
      <c r="H55" s="201">
        <v>56</v>
      </c>
      <c r="I55" s="201">
        <v>0</v>
      </c>
      <c r="J55" s="201">
        <v>0</v>
      </c>
      <c r="K55" s="201">
        <v>0</v>
      </c>
      <c r="L55" s="201">
        <v>0</v>
      </c>
      <c r="M55" s="201">
        <v>0</v>
      </c>
      <c r="N55" s="201">
        <v>0</v>
      </c>
      <c r="O55" s="201">
        <v>0</v>
      </c>
      <c r="P55" s="201">
        <v>0</v>
      </c>
      <c r="Q55" s="201">
        <v>0</v>
      </c>
      <c r="R55" s="201">
        <v>0</v>
      </c>
      <c r="S55" s="201">
        <v>0</v>
      </c>
      <c r="T55" s="201">
        <v>0</v>
      </c>
      <c r="U55" s="201">
        <v>0</v>
      </c>
      <c r="V55" s="201">
        <v>0</v>
      </c>
      <c r="W55" s="201">
        <v>0</v>
      </c>
      <c r="X55" s="201">
        <v>0</v>
      </c>
      <c r="Y55" s="201">
        <v>0</v>
      </c>
      <c r="Z55" s="201">
        <v>0</v>
      </c>
      <c r="AA55" s="201">
        <v>0</v>
      </c>
      <c r="AB55" s="201">
        <v>0</v>
      </c>
      <c r="AC55" s="201">
        <v>0</v>
      </c>
      <c r="AD55" s="201">
        <v>0</v>
      </c>
      <c r="AE55" s="201">
        <v>0</v>
      </c>
      <c r="AF55" s="201">
        <v>0</v>
      </c>
      <c r="AG55" s="201">
        <v>0</v>
      </c>
      <c r="AH55" s="201">
        <v>0</v>
      </c>
      <c r="AI55" s="201">
        <v>0</v>
      </c>
      <c r="AJ55" s="201">
        <v>0</v>
      </c>
      <c r="AK55" s="201">
        <v>0</v>
      </c>
      <c r="AL55" s="201">
        <v>0</v>
      </c>
      <c r="AM55" s="201">
        <v>0</v>
      </c>
      <c r="AN55" s="201">
        <v>0</v>
      </c>
      <c r="AO55" s="201">
        <v>0</v>
      </c>
      <c r="AP55" s="201">
        <v>0</v>
      </c>
      <c r="AQ55" s="201">
        <v>0</v>
      </c>
      <c r="AR55" s="201">
        <v>0</v>
      </c>
      <c r="AS55" s="201">
        <v>0</v>
      </c>
      <c r="AT55" s="201">
        <v>0</v>
      </c>
      <c r="AU55" s="201">
        <v>0</v>
      </c>
      <c r="AV55" s="201">
        <v>0</v>
      </c>
      <c r="AW55" s="201">
        <v>0</v>
      </c>
      <c r="AX55" s="201">
        <v>0</v>
      </c>
      <c r="AY55" s="201">
        <v>0</v>
      </c>
    </row>
    <row r="56" spans="1:51" ht="15" customHeight="1">
      <c r="A56" s="76"/>
      <c r="B56" s="93" t="s">
        <v>114</v>
      </c>
      <c r="C56" s="154">
        <v>4011</v>
      </c>
      <c r="D56" s="201">
        <v>0</v>
      </c>
      <c r="E56" s="201">
        <v>0</v>
      </c>
      <c r="F56" s="201">
        <v>0</v>
      </c>
      <c r="G56" s="201">
        <v>0</v>
      </c>
      <c r="H56" s="201">
        <v>0</v>
      </c>
      <c r="I56" s="201">
        <v>0</v>
      </c>
      <c r="J56" s="201">
        <v>0</v>
      </c>
      <c r="K56" s="201">
        <v>0</v>
      </c>
      <c r="L56" s="201">
        <v>0</v>
      </c>
      <c r="M56" s="201">
        <v>0</v>
      </c>
      <c r="N56" s="201">
        <v>0</v>
      </c>
      <c r="O56" s="201">
        <v>0</v>
      </c>
      <c r="P56" s="201">
        <v>0</v>
      </c>
      <c r="Q56" s="201">
        <v>0</v>
      </c>
      <c r="R56" s="201">
        <v>4011</v>
      </c>
      <c r="S56" s="201">
        <v>407</v>
      </c>
      <c r="T56" s="201">
        <v>9</v>
      </c>
      <c r="U56" s="201">
        <v>1508</v>
      </c>
      <c r="V56" s="201">
        <v>1671</v>
      </c>
      <c r="W56" s="201">
        <v>416</v>
      </c>
      <c r="X56" s="201">
        <v>0</v>
      </c>
      <c r="Y56" s="201">
        <v>0</v>
      </c>
      <c r="Z56" s="201">
        <v>0</v>
      </c>
      <c r="AA56" s="201">
        <v>0</v>
      </c>
      <c r="AB56" s="201">
        <v>0</v>
      </c>
      <c r="AC56" s="201">
        <v>0</v>
      </c>
      <c r="AD56" s="201">
        <v>0</v>
      </c>
      <c r="AE56" s="201">
        <v>0</v>
      </c>
      <c r="AF56" s="201">
        <v>0</v>
      </c>
      <c r="AG56" s="201">
        <v>0</v>
      </c>
      <c r="AH56" s="201">
        <v>0</v>
      </c>
      <c r="AI56" s="201">
        <v>0</v>
      </c>
      <c r="AJ56" s="201">
        <v>0</v>
      </c>
      <c r="AK56" s="201">
        <v>0</v>
      </c>
      <c r="AL56" s="201">
        <v>0</v>
      </c>
      <c r="AM56" s="201">
        <v>0</v>
      </c>
      <c r="AN56" s="201">
        <v>0</v>
      </c>
      <c r="AO56" s="201">
        <v>0</v>
      </c>
      <c r="AP56" s="201">
        <v>0</v>
      </c>
      <c r="AQ56" s="201">
        <v>0</v>
      </c>
      <c r="AR56" s="201">
        <v>0</v>
      </c>
      <c r="AS56" s="201">
        <v>0</v>
      </c>
      <c r="AT56" s="201">
        <v>0</v>
      </c>
      <c r="AU56" s="201">
        <v>0</v>
      </c>
      <c r="AV56" s="201">
        <v>0</v>
      </c>
      <c r="AW56" s="201">
        <v>0</v>
      </c>
      <c r="AX56" s="201">
        <v>0</v>
      </c>
      <c r="AY56" s="201">
        <v>0</v>
      </c>
    </row>
    <row r="57" spans="1:51" ht="15" customHeight="1">
      <c r="A57" s="76"/>
      <c r="B57" s="93" t="s">
        <v>60</v>
      </c>
      <c r="C57" s="154">
        <v>790</v>
      </c>
      <c r="D57" s="201">
        <v>0</v>
      </c>
      <c r="E57" s="201">
        <v>0</v>
      </c>
      <c r="F57" s="201">
        <v>0</v>
      </c>
      <c r="G57" s="201">
        <v>0</v>
      </c>
      <c r="H57" s="201">
        <v>0</v>
      </c>
      <c r="I57" s="201">
        <v>0</v>
      </c>
      <c r="J57" s="201">
        <v>0</v>
      </c>
      <c r="K57" s="201">
        <v>0</v>
      </c>
      <c r="L57" s="201">
        <v>0</v>
      </c>
      <c r="M57" s="201">
        <v>0</v>
      </c>
      <c r="N57" s="201">
        <v>0</v>
      </c>
      <c r="O57" s="201">
        <v>0</v>
      </c>
      <c r="P57" s="201">
        <v>0</v>
      </c>
      <c r="Q57" s="201">
        <v>0</v>
      </c>
      <c r="R57" s="201">
        <v>790</v>
      </c>
      <c r="S57" s="201">
        <v>171</v>
      </c>
      <c r="T57" s="201">
        <v>0</v>
      </c>
      <c r="U57" s="201">
        <v>124</v>
      </c>
      <c r="V57" s="201">
        <v>495</v>
      </c>
      <c r="W57" s="201">
        <v>0</v>
      </c>
      <c r="X57" s="201">
        <v>0</v>
      </c>
      <c r="Y57" s="201">
        <v>0</v>
      </c>
      <c r="Z57" s="201">
        <v>0</v>
      </c>
      <c r="AA57" s="201">
        <v>0</v>
      </c>
      <c r="AB57" s="201">
        <v>0</v>
      </c>
      <c r="AC57" s="201">
        <v>0</v>
      </c>
      <c r="AD57" s="201">
        <v>0</v>
      </c>
      <c r="AE57" s="201">
        <v>0</v>
      </c>
      <c r="AF57" s="201">
        <v>0</v>
      </c>
      <c r="AG57" s="201">
        <v>0</v>
      </c>
      <c r="AH57" s="201">
        <v>0</v>
      </c>
      <c r="AI57" s="201">
        <v>0</v>
      </c>
      <c r="AJ57" s="201">
        <v>0</v>
      </c>
      <c r="AK57" s="201">
        <v>0</v>
      </c>
      <c r="AL57" s="201">
        <v>0</v>
      </c>
      <c r="AM57" s="201">
        <v>0</v>
      </c>
      <c r="AN57" s="201">
        <v>0</v>
      </c>
      <c r="AO57" s="201">
        <v>0</v>
      </c>
      <c r="AP57" s="201">
        <v>0</v>
      </c>
      <c r="AQ57" s="201">
        <v>0</v>
      </c>
      <c r="AR57" s="201">
        <v>0</v>
      </c>
      <c r="AS57" s="201">
        <v>0</v>
      </c>
      <c r="AT57" s="201">
        <v>0</v>
      </c>
      <c r="AU57" s="201">
        <v>0</v>
      </c>
      <c r="AV57" s="201">
        <v>0</v>
      </c>
      <c r="AW57" s="201">
        <v>0</v>
      </c>
      <c r="AX57" s="201">
        <v>0</v>
      </c>
      <c r="AY57" s="201">
        <v>0</v>
      </c>
    </row>
    <row r="58" spans="1:51" ht="15" customHeight="1">
      <c r="A58" s="76"/>
      <c r="B58" s="93" t="s">
        <v>61</v>
      </c>
      <c r="C58" s="154">
        <v>341</v>
      </c>
      <c r="D58" s="201">
        <v>0</v>
      </c>
      <c r="E58" s="201">
        <v>0</v>
      </c>
      <c r="F58" s="201">
        <v>0</v>
      </c>
      <c r="G58" s="201">
        <v>0</v>
      </c>
      <c r="H58" s="201">
        <v>0</v>
      </c>
      <c r="I58" s="201">
        <v>0</v>
      </c>
      <c r="J58" s="201">
        <v>0</v>
      </c>
      <c r="K58" s="201">
        <v>0</v>
      </c>
      <c r="L58" s="201">
        <v>0</v>
      </c>
      <c r="M58" s="201">
        <v>0</v>
      </c>
      <c r="N58" s="201">
        <v>0</v>
      </c>
      <c r="O58" s="201">
        <v>0</v>
      </c>
      <c r="P58" s="201">
        <v>0</v>
      </c>
      <c r="Q58" s="201">
        <v>0</v>
      </c>
      <c r="R58" s="201">
        <v>341</v>
      </c>
      <c r="S58" s="201">
        <v>0</v>
      </c>
      <c r="T58" s="201">
        <v>0</v>
      </c>
      <c r="U58" s="201">
        <v>134</v>
      </c>
      <c r="V58" s="201">
        <v>207</v>
      </c>
      <c r="W58" s="201">
        <v>0</v>
      </c>
      <c r="X58" s="201">
        <v>0</v>
      </c>
      <c r="Y58" s="201">
        <v>0</v>
      </c>
      <c r="Z58" s="201">
        <v>0</v>
      </c>
      <c r="AA58" s="201">
        <v>0</v>
      </c>
      <c r="AB58" s="201">
        <v>0</v>
      </c>
      <c r="AC58" s="201">
        <v>0</v>
      </c>
      <c r="AD58" s="201">
        <v>0</v>
      </c>
      <c r="AE58" s="201">
        <v>0</v>
      </c>
      <c r="AF58" s="201">
        <v>0</v>
      </c>
      <c r="AG58" s="201">
        <v>0</v>
      </c>
      <c r="AH58" s="201">
        <v>0</v>
      </c>
      <c r="AI58" s="201">
        <v>0</v>
      </c>
      <c r="AJ58" s="201">
        <v>0</v>
      </c>
      <c r="AK58" s="201">
        <v>0</v>
      </c>
      <c r="AL58" s="201">
        <v>0</v>
      </c>
      <c r="AM58" s="201">
        <v>0</v>
      </c>
      <c r="AN58" s="201">
        <v>0</v>
      </c>
      <c r="AO58" s="201">
        <v>0</v>
      </c>
      <c r="AP58" s="201">
        <v>0</v>
      </c>
      <c r="AQ58" s="201">
        <v>0</v>
      </c>
      <c r="AR58" s="201">
        <v>0</v>
      </c>
      <c r="AS58" s="201">
        <v>0</v>
      </c>
      <c r="AT58" s="201">
        <v>0</v>
      </c>
      <c r="AU58" s="201">
        <v>0</v>
      </c>
      <c r="AV58" s="201">
        <v>0</v>
      </c>
      <c r="AW58" s="201">
        <v>0</v>
      </c>
      <c r="AX58" s="201">
        <v>0</v>
      </c>
      <c r="AY58" s="201">
        <v>0</v>
      </c>
    </row>
    <row r="59" spans="1:51" ht="15" customHeight="1">
      <c r="A59" s="76"/>
      <c r="B59" s="93" t="s">
        <v>62</v>
      </c>
      <c r="C59" s="154" t="s">
        <v>52</v>
      </c>
      <c r="D59" s="201" t="s">
        <v>52</v>
      </c>
      <c r="E59" s="201" t="s">
        <v>52</v>
      </c>
      <c r="F59" s="201" t="s">
        <v>52</v>
      </c>
      <c r="G59" s="201" t="s">
        <v>52</v>
      </c>
      <c r="H59" s="201" t="s">
        <v>52</v>
      </c>
      <c r="I59" s="201" t="s">
        <v>52</v>
      </c>
      <c r="J59" s="201" t="s">
        <v>52</v>
      </c>
      <c r="K59" s="201" t="s">
        <v>52</v>
      </c>
      <c r="L59" s="201" t="s">
        <v>52</v>
      </c>
      <c r="M59" s="201" t="s">
        <v>52</v>
      </c>
      <c r="N59" s="201" t="s">
        <v>52</v>
      </c>
      <c r="O59" s="201" t="s">
        <v>52</v>
      </c>
      <c r="P59" s="201" t="s">
        <v>52</v>
      </c>
      <c r="Q59" s="201" t="s">
        <v>52</v>
      </c>
      <c r="R59" s="201" t="s">
        <v>52</v>
      </c>
      <c r="S59" s="201" t="s">
        <v>52</v>
      </c>
      <c r="T59" s="201" t="s">
        <v>52</v>
      </c>
      <c r="U59" s="201" t="s">
        <v>52</v>
      </c>
      <c r="V59" s="201" t="s">
        <v>52</v>
      </c>
      <c r="W59" s="201" t="s">
        <v>52</v>
      </c>
      <c r="X59" s="201" t="s">
        <v>52</v>
      </c>
      <c r="Y59" s="201" t="s">
        <v>52</v>
      </c>
      <c r="Z59" s="201" t="s">
        <v>52</v>
      </c>
      <c r="AA59" s="201" t="s">
        <v>52</v>
      </c>
      <c r="AB59" s="201" t="s">
        <v>52</v>
      </c>
      <c r="AC59" s="201" t="s">
        <v>52</v>
      </c>
      <c r="AD59" s="201" t="s">
        <v>52</v>
      </c>
      <c r="AE59" s="201" t="s">
        <v>52</v>
      </c>
      <c r="AF59" s="201" t="s">
        <v>52</v>
      </c>
      <c r="AG59" s="201" t="s">
        <v>52</v>
      </c>
      <c r="AH59" s="201" t="s">
        <v>52</v>
      </c>
      <c r="AI59" s="201" t="s">
        <v>52</v>
      </c>
      <c r="AJ59" s="201" t="s">
        <v>52</v>
      </c>
      <c r="AK59" s="201" t="s">
        <v>52</v>
      </c>
      <c r="AL59" s="201" t="s">
        <v>52</v>
      </c>
      <c r="AM59" s="201" t="s">
        <v>52</v>
      </c>
      <c r="AN59" s="201" t="s">
        <v>52</v>
      </c>
      <c r="AO59" s="201" t="s">
        <v>52</v>
      </c>
      <c r="AP59" s="201" t="s">
        <v>52</v>
      </c>
      <c r="AQ59" s="201" t="s">
        <v>52</v>
      </c>
      <c r="AR59" s="201" t="s">
        <v>52</v>
      </c>
      <c r="AS59" s="201" t="s">
        <v>52</v>
      </c>
      <c r="AT59" s="201" t="s">
        <v>52</v>
      </c>
      <c r="AU59" s="201" t="s">
        <v>52</v>
      </c>
      <c r="AV59" s="201" t="s">
        <v>52</v>
      </c>
      <c r="AW59" s="201" t="s">
        <v>52</v>
      </c>
      <c r="AX59" s="201" t="s">
        <v>52</v>
      </c>
      <c r="AY59" s="201" t="s">
        <v>52</v>
      </c>
    </row>
    <row r="60" spans="1:51" ht="15" customHeight="1">
      <c r="A60" s="76"/>
      <c r="B60" s="93" t="s">
        <v>63</v>
      </c>
      <c r="C60" s="154" t="s">
        <v>43</v>
      </c>
      <c r="D60" s="201" t="s">
        <v>43</v>
      </c>
      <c r="E60" s="201" t="s">
        <v>43</v>
      </c>
      <c r="F60" s="201" t="s">
        <v>43</v>
      </c>
      <c r="G60" s="201" t="s">
        <v>43</v>
      </c>
      <c r="H60" s="201" t="s">
        <v>43</v>
      </c>
      <c r="I60" s="201" t="s">
        <v>43</v>
      </c>
      <c r="J60" s="201" t="s">
        <v>43</v>
      </c>
      <c r="K60" s="201" t="s">
        <v>43</v>
      </c>
      <c r="L60" s="201" t="s">
        <v>43</v>
      </c>
      <c r="M60" s="201" t="s">
        <v>43</v>
      </c>
      <c r="N60" s="201" t="s">
        <v>43</v>
      </c>
      <c r="O60" s="201" t="s">
        <v>43</v>
      </c>
      <c r="P60" s="201" t="s">
        <v>43</v>
      </c>
      <c r="Q60" s="201" t="s">
        <v>43</v>
      </c>
      <c r="R60" s="201" t="s">
        <v>43</v>
      </c>
      <c r="S60" s="201" t="s">
        <v>43</v>
      </c>
      <c r="T60" s="201" t="s">
        <v>43</v>
      </c>
      <c r="U60" s="201" t="s">
        <v>43</v>
      </c>
      <c r="V60" s="201" t="s">
        <v>43</v>
      </c>
      <c r="W60" s="201" t="s">
        <v>43</v>
      </c>
      <c r="X60" s="201" t="s">
        <v>43</v>
      </c>
      <c r="Y60" s="201" t="s">
        <v>43</v>
      </c>
      <c r="Z60" s="201" t="s">
        <v>43</v>
      </c>
      <c r="AA60" s="201" t="s">
        <v>43</v>
      </c>
      <c r="AB60" s="201" t="s">
        <v>43</v>
      </c>
      <c r="AC60" s="201" t="s">
        <v>43</v>
      </c>
      <c r="AD60" s="201" t="s">
        <v>43</v>
      </c>
      <c r="AE60" s="201" t="s">
        <v>43</v>
      </c>
      <c r="AF60" s="201" t="s">
        <v>43</v>
      </c>
      <c r="AG60" s="201" t="s">
        <v>43</v>
      </c>
      <c r="AH60" s="201" t="s">
        <v>43</v>
      </c>
      <c r="AI60" s="201" t="s">
        <v>43</v>
      </c>
      <c r="AJ60" s="201" t="s">
        <v>43</v>
      </c>
      <c r="AK60" s="201" t="s">
        <v>43</v>
      </c>
      <c r="AL60" s="201" t="s">
        <v>43</v>
      </c>
      <c r="AM60" s="201" t="s">
        <v>43</v>
      </c>
      <c r="AN60" s="201" t="s">
        <v>43</v>
      </c>
      <c r="AO60" s="201" t="s">
        <v>43</v>
      </c>
      <c r="AP60" s="201" t="s">
        <v>43</v>
      </c>
      <c r="AQ60" s="201" t="s">
        <v>43</v>
      </c>
      <c r="AR60" s="201" t="s">
        <v>43</v>
      </c>
      <c r="AS60" s="201" t="s">
        <v>43</v>
      </c>
      <c r="AT60" s="201" t="s">
        <v>43</v>
      </c>
      <c r="AU60" s="201" t="s">
        <v>43</v>
      </c>
      <c r="AV60" s="201" t="s">
        <v>43</v>
      </c>
      <c r="AW60" s="201" t="s">
        <v>43</v>
      </c>
      <c r="AX60" s="201" t="s">
        <v>43</v>
      </c>
      <c r="AY60" s="201" t="s">
        <v>43</v>
      </c>
    </row>
    <row r="61" spans="1:51" ht="15" customHeight="1">
      <c r="A61" s="76"/>
      <c r="B61" s="93" t="s">
        <v>64</v>
      </c>
      <c r="C61" s="154">
        <v>1333</v>
      </c>
      <c r="D61" s="201">
        <v>0</v>
      </c>
      <c r="E61" s="201">
        <v>0</v>
      </c>
      <c r="F61" s="201">
        <v>0</v>
      </c>
      <c r="G61" s="201">
        <v>0</v>
      </c>
      <c r="H61" s="201">
        <v>0</v>
      </c>
      <c r="I61" s="201">
        <v>0</v>
      </c>
      <c r="J61" s="201">
        <v>0</v>
      </c>
      <c r="K61" s="201">
        <v>0</v>
      </c>
      <c r="L61" s="201">
        <v>0</v>
      </c>
      <c r="M61" s="201">
        <v>0</v>
      </c>
      <c r="N61" s="201">
        <v>0</v>
      </c>
      <c r="O61" s="201">
        <v>0</v>
      </c>
      <c r="P61" s="201">
        <v>0</v>
      </c>
      <c r="Q61" s="201">
        <v>0</v>
      </c>
      <c r="R61" s="201">
        <v>1333</v>
      </c>
      <c r="S61" s="201">
        <v>428</v>
      </c>
      <c r="T61" s="201">
        <v>0</v>
      </c>
      <c r="U61" s="201">
        <v>8</v>
      </c>
      <c r="V61" s="201">
        <v>897</v>
      </c>
      <c r="W61" s="201">
        <v>0</v>
      </c>
      <c r="X61" s="201">
        <v>0</v>
      </c>
      <c r="Y61" s="201">
        <v>0</v>
      </c>
      <c r="Z61" s="201">
        <v>0</v>
      </c>
      <c r="AA61" s="201">
        <v>0</v>
      </c>
      <c r="AB61" s="201">
        <v>0</v>
      </c>
      <c r="AC61" s="201">
        <v>0</v>
      </c>
      <c r="AD61" s="201">
        <v>0</v>
      </c>
      <c r="AE61" s="201">
        <v>0</v>
      </c>
      <c r="AF61" s="201">
        <v>0</v>
      </c>
      <c r="AG61" s="201">
        <v>0</v>
      </c>
      <c r="AH61" s="201">
        <v>0</v>
      </c>
      <c r="AI61" s="201">
        <v>0</v>
      </c>
      <c r="AJ61" s="201">
        <v>0</v>
      </c>
      <c r="AK61" s="201">
        <v>0</v>
      </c>
      <c r="AL61" s="201">
        <v>0</v>
      </c>
      <c r="AM61" s="201">
        <v>0</v>
      </c>
      <c r="AN61" s="201">
        <v>0</v>
      </c>
      <c r="AO61" s="201">
        <v>0</v>
      </c>
      <c r="AP61" s="201">
        <v>0</v>
      </c>
      <c r="AQ61" s="201">
        <v>0</v>
      </c>
      <c r="AR61" s="201">
        <v>0</v>
      </c>
      <c r="AS61" s="201">
        <v>0</v>
      </c>
      <c r="AT61" s="201">
        <v>0</v>
      </c>
      <c r="AU61" s="201">
        <v>0</v>
      </c>
      <c r="AV61" s="201">
        <v>0</v>
      </c>
      <c r="AW61" s="201">
        <v>0</v>
      </c>
      <c r="AX61" s="201">
        <v>0</v>
      </c>
      <c r="AY61" s="201">
        <v>0</v>
      </c>
    </row>
    <row r="62" spans="1:51" ht="15" customHeight="1">
      <c r="A62" s="76"/>
      <c r="B62" s="92" t="s">
        <v>65</v>
      </c>
      <c r="C62" s="150">
        <v>7487</v>
      </c>
      <c r="D62" s="150">
        <v>12</v>
      </c>
      <c r="E62" s="150">
        <v>0</v>
      </c>
      <c r="F62" s="150">
        <v>0</v>
      </c>
      <c r="G62" s="150">
        <v>12</v>
      </c>
      <c r="H62" s="150">
        <v>0</v>
      </c>
      <c r="I62" s="150">
        <v>0</v>
      </c>
      <c r="J62" s="150">
        <v>0</v>
      </c>
      <c r="K62" s="150">
        <v>1226</v>
      </c>
      <c r="L62" s="150">
        <v>9</v>
      </c>
      <c r="M62" s="150">
        <v>30</v>
      </c>
      <c r="N62" s="150">
        <v>132</v>
      </c>
      <c r="O62" s="150">
        <v>0</v>
      </c>
      <c r="P62" s="150">
        <v>1055</v>
      </c>
      <c r="Q62" s="150">
        <v>0</v>
      </c>
      <c r="R62" s="150">
        <v>4754</v>
      </c>
      <c r="S62" s="150">
        <v>510</v>
      </c>
      <c r="T62" s="150">
        <v>0</v>
      </c>
      <c r="U62" s="150">
        <v>653</v>
      </c>
      <c r="V62" s="150">
        <v>1230</v>
      </c>
      <c r="W62" s="150">
        <v>2361</v>
      </c>
      <c r="X62" s="150">
        <v>0</v>
      </c>
      <c r="Y62" s="150">
        <v>506</v>
      </c>
      <c r="Z62" s="150">
        <v>0</v>
      </c>
      <c r="AA62" s="150">
        <v>0</v>
      </c>
      <c r="AB62" s="150">
        <v>0</v>
      </c>
      <c r="AC62" s="150">
        <v>0</v>
      </c>
      <c r="AD62" s="150">
        <v>506</v>
      </c>
      <c r="AE62" s="150">
        <v>0</v>
      </c>
      <c r="AF62" s="150">
        <v>0</v>
      </c>
      <c r="AG62" s="150">
        <v>0</v>
      </c>
      <c r="AH62" s="150">
        <v>0</v>
      </c>
      <c r="AI62" s="150">
        <v>0</v>
      </c>
      <c r="AJ62" s="150">
        <v>0</v>
      </c>
      <c r="AK62" s="150">
        <v>0</v>
      </c>
      <c r="AL62" s="150">
        <v>989</v>
      </c>
      <c r="AM62" s="150">
        <v>0</v>
      </c>
      <c r="AN62" s="150">
        <v>0</v>
      </c>
      <c r="AO62" s="150">
        <v>110</v>
      </c>
      <c r="AP62" s="150">
        <v>48</v>
      </c>
      <c r="AQ62" s="150">
        <v>831</v>
      </c>
      <c r="AR62" s="150">
        <v>0</v>
      </c>
      <c r="AS62" s="150">
        <v>0</v>
      </c>
      <c r="AT62" s="150">
        <v>0</v>
      </c>
      <c r="AU62" s="150">
        <v>0</v>
      </c>
      <c r="AV62" s="150">
        <v>0</v>
      </c>
      <c r="AW62" s="150">
        <v>0</v>
      </c>
      <c r="AX62" s="150">
        <v>0</v>
      </c>
      <c r="AY62" s="150">
        <v>0</v>
      </c>
    </row>
    <row r="63" spans="1:51" ht="15" customHeight="1">
      <c r="A63" s="76"/>
      <c r="B63" s="93" t="s">
        <v>127</v>
      </c>
      <c r="C63" s="154" t="s">
        <v>43</v>
      </c>
      <c r="D63" s="201" t="s">
        <v>43</v>
      </c>
      <c r="E63" s="201" t="s">
        <v>43</v>
      </c>
      <c r="F63" s="201" t="s">
        <v>43</v>
      </c>
      <c r="G63" s="201" t="s">
        <v>43</v>
      </c>
      <c r="H63" s="201" t="s">
        <v>43</v>
      </c>
      <c r="I63" s="201" t="s">
        <v>43</v>
      </c>
      <c r="J63" s="201" t="s">
        <v>43</v>
      </c>
      <c r="K63" s="201" t="s">
        <v>43</v>
      </c>
      <c r="L63" s="201" t="s">
        <v>43</v>
      </c>
      <c r="M63" s="201" t="s">
        <v>43</v>
      </c>
      <c r="N63" s="201" t="s">
        <v>43</v>
      </c>
      <c r="O63" s="201" t="s">
        <v>43</v>
      </c>
      <c r="P63" s="201" t="s">
        <v>43</v>
      </c>
      <c r="Q63" s="201" t="s">
        <v>43</v>
      </c>
      <c r="R63" s="201" t="s">
        <v>43</v>
      </c>
      <c r="S63" s="201" t="s">
        <v>43</v>
      </c>
      <c r="T63" s="201" t="s">
        <v>43</v>
      </c>
      <c r="U63" s="201" t="s">
        <v>43</v>
      </c>
      <c r="V63" s="201" t="s">
        <v>43</v>
      </c>
      <c r="W63" s="201" t="s">
        <v>43</v>
      </c>
      <c r="X63" s="201" t="s">
        <v>43</v>
      </c>
      <c r="Y63" s="201" t="s">
        <v>43</v>
      </c>
      <c r="Z63" s="201" t="s">
        <v>43</v>
      </c>
      <c r="AA63" s="201" t="s">
        <v>43</v>
      </c>
      <c r="AB63" s="201" t="s">
        <v>43</v>
      </c>
      <c r="AC63" s="201" t="s">
        <v>43</v>
      </c>
      <c r="AD63" s="201" t="s">
        <v>43</v>
      </c>
      <c r="AE63" s="201" t="s">
        <v>43</v>
      </c>
      <c r="AF63" s="201" t="s">
        <v>43</v>
      </c>
      <c r="AG63" s="201" t="s">
        <v>43</v>
      </c>
      <c r="AH63" s="201" t="s">
        <v>43</v>
      </c>
      <c r="AI63" s="201" t="s">
        <v>43</v>
      </c>
      <c r="AJ63" s="201" t="s">
        <v>43</v>
      </c>
      <c r="AK63" s="201" t="s">
        <v>43</v>
      </c>
      <c r="AL63" s="201" t="s">
        <v>43</v>
      </c>
      <c r="AM63" s="201" t="s">
        <v>43</v>
      </c>
      <c r="AN63" s="201" t="s">
        <v>43</v>
      </c>
      <c r="AO63" s="201" t="s">
        <v>43</v>
      </c>
      <c r="AP63" s="201" t="s">
        <v>43</v>
      </c>
      <c r="AQ63" s="201" t="s">
        <v>43</v>
      </c>
      <c r="AR63" s="201" t="s">
        <v>43</v>
      </c>
      <c r="AS63" s="201" t="s">
        <v>43</v>
      </c>
      <c r="AT63" s="201" t="s">
        <v>43</v>
      </c>
      <c r="AU63" s="201" t="s">
        <v>43</v>
      </c>
      <c r="AV63" s="201" t="s">
        <v>43</v>
      </c>
      <c r="AW63" s="201" t="s">
        <v>43</v>
      </c>
      <c r="AX63" s="201" t="s">
        <v>43</v>
      </c>
      <c r="AY63" s="201" t="s">
        <v>43</v>
      </c>
    </row>
    <row r="64" spans="1:51" ht="15" customHeight="1">
      <c r="A64" s="76"/>
      <c r="B64" s="93" t="s">
        <v>67</v>
      </c>
      <c r="C64" s="154">
        <v>228</v>
      </c>
      <c r="D64" s="201">
        <v>0</v>
      </c>
      <c r="E64" s="201">
        <v>0</v>
      </c>
      <c r="F64" s="201">
        <v>0</v>
      </c>
      <c r="G64" s="201">
        <v>0</v>
      </c>
      <c r="H64" s="201">
        <v>0</v>
      </c>
      <c r="I64" s="201">
        <v>0</v>
      </c>
      <c r="J64" s="201">
        <v>0</v>
      </c>
      <c r="K64" s="201">
        <v>0</v>
      </c>
      <c r="L64" s="201">
        <v>0</v>
      </c>
      <c r="M64" s="201">
        <v>0</v>
      </c>
      <c r="N64" s="201">
        <v>0</v>
      </c>
      <c r="O64" s="201">
        <v>0</v>
      </c>
      <c r="P64" s="201">
        <v>0</v>
      </c>
      <c r="Q64" s="201">
        <v>0</v>
      </c>
      <c r="R64" s="201">
        <v>228</v>
      </c>
      <c r="S64" s="201">
        <v>0</v>
      </c>
      <c r="T64" s="201">
        <v>0</v>
      </c>
      <c r="U64" s="201">
        <v>0</v>
      </c>
      <c r="V64" s="201">
        <v>0</v>
      </c>
      <c r="W64" s="201">
        <v>228</v>
      </c>
      <c r="X64" s="201">
        <v>0</v>
      </c>
      <c r="Y64" s="201">
        <v>0</v>
      </c>
      <c r="Z64" s="201">
        <v>0</v>
      </c>
      <c r="AA64" s="201">
        <v>0</v>
      </c>
      <c r="AB64" s="201">
        <v>0</v>
      </c>
      <c r="AC64" s="201">
        <v>0</v>
      </c>
      <c r="AD64" s="201">
        <v>0</v>
      </c>
      <c r="AE64" s="201">
        <v>0</v>
      </c>
      <c r="AF64" s="201">
        <v>0</v>
      </c>
      <c r="AG64" s="201">
        <v>0</v>
      </c>
      <c r="AH64" s="201">
        <v>0</v>
      </c>
      <c r="AI64" s="201">
        <v>0</v>
      </c>
      <c r="AJ64" s="201">
        <v>0</v>
      </c>
      <c r="AK64" s="201">
        <v>0</v>
      </c>
      <c r="AL64" s="201">
        <v>0</v>
      </c>
      <c r="AM64" s="201">
        <v>0</v>
      </c>
      <c r="AN64" s="201">
        <v>0</v>
      </c>
      <c r="AO64" s="201">
        <v>0</v>
      </c>
      <c r="AP64" s="201">
        <v>0</v>
      </c>
      <c r="AQ64" s="201">
        <v>0</v>
      </c>
      <c r="AR64" s="201">
        <v>0</v>
      </c>
      <c r="AS64" s="201">
        <v>0</v>
      </c>
      <c r="AT64" s="201">
        <v>0</v>
      </c>
      <c r="AU64" s="201">
        <v>0</v>
      </c>
      <c r="AV64" s="201">
        <v>0</v>
      </c>
      <c r="AW64" s="201">
        <v>0</v>
      </c>
      <c r="AX64" s="201">
        <v>0</v>
      </c>
      <c r="AY64" s="201">
        <v>0</v>
      </c>
    </row>
    <row r="65" spans="1:51" ht="15" customHeight="1">
      <c r="A65" s="76"/>
      <c r="B65" s="93" t="s">
        <v>68</v>
      </c>
      <c r="C65" s="154">
        <v>155</v>
      </c>
      <c r="D65" s="201">
        <v>0</v>
      </c>
      <c r="E65" s="201">
        <v>0</v>
      </c>
      <c r="F65" s="201">
        <v>0</v>
      </c>
      <c r="G65" s="201">
        <v>0</v>
      </c>
      <c r="H65" s="201">
        <v>0</v>
      </c>
      <c r="I65" s="201">
        <v>0</v>
      </c>
      <c r="J65" s="201">
        <v>0</v>
      </c>
      <c r="K65" s="201">
        <v>155</v>
      </c>
      <c r="L65" s="201">
        <v>9</v>
      </c>
      <c r="M65" s="201">
        <v>30</v>
      </c>
      <c r="N65" s="201">
        <v>0</v>
      </c>
      <c r="O65" s="201">
        <v>0</v>
      </c>
      <c r="P65" s="201">
        <v>116</v>
      </c>
      <c r="Q65" s="201">
        <v>0</v>
      </c>
      <c r="R65" s="201">
        <v>0</v>
      </c>
      <c r="S65" s="201">
        <v>0</v>
      </c>
      <c r="T65" s="201">
        <v>0</v>
      </c>
      <c r="U65" s="201">
        <v>0</v>
      </c>
      <c r="V65" s="201">
        <v>0</v>
      </c>
      <c r="W65" s="201">
        <v>0</v>
      </c>
      <c r="X65" s="201">
        <v>0</v>
      </c>
      <c r="Y65" s="201">
        <v>0</v>
      </c>
      <c r="Z65" s="201">
        <v>0</v>
      </c>
      <c r="AA65" s="201">
        <v>0</v>
      </c>
      <c r="AB65" s="201">
        <v>0</v>
      </c>
      <c r="AC65" s="201">
        <v>0</v>
      </c>
      <c r="AD65" s="201">
        <v>0</v>
      </c>
      <c r="AE65" s="201">
        <v>0</v>
      </c>
      <c r="AF65" s="201">
        <v>0</v>
      </c>
      <c r="AG65" s="201">
        <v>0</v>
      </c>
      <c r="AH65" s="201">
        <v>0</v>
      </c>
      <c r="AI65" s="201">
        <v>0</v>
      </c>
      <c r="AJ65" s="201">
        <v>0</v>
      </c>
      <c r="AK65" s="201">
        <v>0</v>
      </c>
      <c r="AL65" s="201">
        <v>0</v>
      </c>
      <c r="AM65" s="201">
        <v>0</v>
      </c>
      <c r="AN65" s="201">
        <v>0</v>
      </c>
      <c r="AO65" s="201">
        <v>0</v>
      </c>
      <c r="AP65" s="201">
        <v>0</v>
      </c>
      <c r="AQ65" s="201">
        <v>0</v>
      </c>
      <c r="AR65" s="201">
        <v>0</v>
      </c>
      <c r="AS65" s="201">
        <v>0</v>
      </c>
      <c r="AT65" s="201">
        <v>0</v>
      </c>
      <c r="AU65" s="201">
        <v>0</v>
      </c>
      <c r="AV65" s="201">
        <v>0</v>
      </c>
      <c r="AW65" s="201">
        <v>0</v>
      </c>
      <c r="AX65" s="201">
        <v>0</v>
      </c>
      <c r="AY65" s="201">
        <v>0</v>
      </c>
    </row>
    <row r="66" spans="1:51" ht="15" customHeight="1">
      <c r="A66" s="76"/>
      <c r="B66" s="93" t="s">
        <v>70</v>
      </c>
      <c r="C66" s="154">
        <v>3652</v>
      </c>
      <c r="D66" s="201">
        <v>0</v>
      </c>
      <c r="E66" s="201">
        <v>0</v>
      </c>
      <c r="F66" s="201">
        <v>0</v>
      </c>
      <c r="G66" s="201">
        <v>0</v>
      </c>
      <c r="H66" s="201">
        <v>0</v>
      </c>
      <c r="I66" s="201">
        <v>0</v>
      </c>
      <c r="J66" s="201">
        <v>0</v>
      </c>
      <c r="K66" s="201">
        <v>0</v>
      </c>
      <c r="L66" s="201">
        <v>0</v>
      </c>
      <c r="M66" s="201">
        <v>0</v>
      </c>
      <c r="N66" s="201">
        <v>0</v>
      </c>
      <c r="O66" s="201">
        <v>0</v>
      </c>
      <c r="P66" s="201">
        <v>0</v>
      </c>
      <c r="Q66" s="201">
        <v>0</v>
      </c>
      <c r="R66" s="201">
        <v>2157</v>
      </c>
      <c r="S66" s="201">
        <v>0</v>
      </c>
      <c r="T66" s="201">
        <v>0</v>
      </c>
      <c r="U66" s="201">
        <v>196</v>
      </c>
      <c r="V66" s="201">
        <v>0</v>
      </c>
      <c r="W66" s="201">
        <v>1961</v>
      </c>
      <c r="X66" s="201">
        <v>0</v>
      </c>
      <c r="Y66" s="201">
        <v>506</v>
      </c>
      <c r="Z66" s="201">
        <v>0</v>
      </c>
      <c r="AA66" s="201">
        <v>0</v>
      </c>
      <c r="AB66" s="201">
        <v>0</v>
      </c>
      <c r="AC66" s="201">
        <v>0</v>
      </c>
      <c r="AD66" s="201">
        <v>506</v>
      </c>
      <c r="AE66" s="201">
        <v>0</v>
      </c>
      <c r="AF66" s="201">
        <v>0</v>
      </c>
      <c r="AG66" s="201">
        <v>0</v>
      </c>
      <c r="AH66" s="201">
        <v>0</v>
      </c>
      <c r="AI66" s="201">
        <v>0</v>
      </c>
      <c r="AJ66" s="201">
        <v>0</v>
      </c>
      <c r="AK66" s="201">
        <v>0</v>
      </c>
      <c r="AL66" s="201">
        <v>989</v>
      </c>
      <c r="AM66" s="201">
        <v>0</v>
      </c>
      <c r="AN66" s="201">
        <v>0</v>
      </c>
      <c r="AO66" s="201">
        <v>110</v>
      </c>
      <c r="AP66" s="201">
        <v>48</v>
      </c>
      <c r="AQ66" s="201">
        <v>831</v>
      </c>
      <c r="AR66" s="201">
        <v>0</v>
      </c>
      <c r="AS66" s="201">
        <v>0</v>
      </c>
      <c r="AT66" s="201">
        <v>0</v>
      </c>
      <c r="AU66" s="201">
        <v>0</v>
      </c>
      <c r="AV66" s="201">
        <v>0</v>
      </c>
      <c r="AW66" s="201">
        <v>0</v>
      </c>
      <c r="AX66" s="201">
        <v>0</v>
      </c>
      <c r="AY66" s="201">
        <v>0</v>
      </c>
    </row>
    <row r="67" spans="1:51" ht="15" customHeight="1">
      <c r="A67" s="76"/>
      <c r="B67" s="93" t="s">
        <v>128</v>
      </c>
      <c r="C67" s="154" t="s">
        <v>52</v>
      </c>
      <c r="D67" s="201" t="s">
        <v>52</v>
      </c>
      <c r="E67" s="201" t="s">
        <v>52</v>
      </c>
      <c r="F67" s="201" t="s">
        <v>52</v>
      </c>
      <c r="G67" s="201" t="s">
        <v>52</v>
      </c>
      <c r="H67" s="201" t="s">
        <v>52</v>
      </c>
      <c r="I67" s="201" t="s">
        <v>52</v>
      </c>
      <c r="J67" s="201" t="s">
        <v>52</v>
      </c>
      <c r="K67" s="201" t="s">
        <v>52</v>
      </c>
      <c r="L67" s="201" t="s">
        <v>52</v>
      </c>
      <c r="M67" s="201" t="s">
        <v>52</v>
      </c>
      <c r="N67" s="201" t="s">
        <v>52</v>
      </c>
      <c r="O67" s="201" t="s">
        <v>52</v>
      </c>
      <c r="P67" s="201" t="s">
        <v>52</v>
      </c>
      <c r="Q67" s="201" t="s">
        <v>52</v>
      </c>
      <c r="R67" s="201" t="s">
        <v>52</v>
      </c>
      <c r="S67" s="201" t="s">
        <v>52</v>
      </c>
      <c r="T67" s="201" t="s">
        <v>52</v>
      </c>
      <c r="U67" s="201" t="s">
        <v>52</v>
      </c>
      <c r="V67" s="201" t="s">
        <v>52</v>
      </c>
      <c r="W67" s="201" t="s">
        <v>52</v>
      </c>
      <c r="X67" s="201" t="s">
        <v>52</v>
      </c>
      <c r="Y67" s="201" t="s">
        <v>52</v>
      </c>
      <c r="Z67" s="201" t="s">
        <v>52</v>
      </c>
      <c r="AA67" s="201" t="s">
        <v>52</v>
      </c>
      <c r="AB67" s="201" t="s">
        <v>52</v>
      </c>
      <c r="AC67" s="201" t="s">
        <v>52</v>
      </c>
      <c r="AD67" s="201" t="s">
        <v>52</v>
      </c>
      <c r="AE67" s="201" t="s">
        <v>52</v>
      </c>
      <c r="AF67" s="201" t="s">
        <v>52</v>
      </c>
      <c r="AG67" s="201" t="s">
        <v>52</v>
      </c>
      <c r="AH67" s="201" t="s">
        <v>52</v>
      </c>
      <c r="AI67" s="201" t="s">
        <v>52</v>
      </c>
      <c r="AJ67" s="201" t="s">
        <v>52</v>
      </c>
      <c r="AK67" s="201" t="s">
        <v>52</v>
      </c>
      <c r="AL67" s="201" t="s">
        <v>52</v>
      </c>
      <c r="AM67" s="201" t="s">
        <v>52</v>
      </c>
      <c r="AN67" s="201" t="s">
        <v>52</v>
      </c>
      <c r="AO67" s="201" t="s">
        <v>52</v>
      </c>
      <c r="AP67" s="201" t="s">
        <v>52</v>
      </c>
      <c r="AQ67" s="201" t="s">
        <v>52</v>
      </c>
      <c r="AR67" s="201" t="s">
        <v>52</v>
      </c>
      <c r="AS67" s="201" t="s">
        <v>52</v>
      </c>
      <c r="AT67" s="201" t="s">
        <v>52</v>
      </c>
      <c r="AU67" s="201" t="s">
        <v>52</v>
      </c>
      <c r="AV67" s="201" t="s">
        <v>52</v>
      </c>
      <c r="AW67" s="201" t="s">
        <v>52</v>
      </c>
      <c r="AX67" s="201" t="s">
        <v>52</v>
      </c>
      <c r="AY67" s="201" t="s">
        <v>52</v>
      </c>
    </row>
    <row r="68" spans="1:51" ht="15" customHeight="1">
      <c r="A68" s="76"/>
      <c r="B68" s="93" t="s">
        <v>74</v>
      </c>
      <c r="C68" s="154">
        <v>110</v>
      </c>
      <c r="D68" s="201">
        <v>0</v>
      </c>
      <c r="E68" s="201">
        <v>0</v>
      </c>
      <c r="F68" s="201">
        <v>0</v>
      </c>
      <c r="G68" s="201">
        <v>0</v>
      </c>
      <c r="H68" s="201">
        <v>0</v>
      </c>
      <c r="I68" s="201">
        <v>0</v>
      </c>
      <c r="J68" s="201">
        <v>0</v>
      </c>
      <c r="K68" s="201">
        <v>0</v>
      </c>
      <c r="L68" s="201">
        <v>0</v>
      </c>
      <c r="M68" s="201">
        <v>0</v>
      </c>
      <c r="N68" s="201">
        <v>0</v>
      </c>
      <c r="O68" s="201">
        <v>0</v>
      </c>
      <c r="P68" s="201">
        <v>0</v>
      </c>
      <c r="Q68" s="201">
        <v>0</v>
      </c>
      <c r="R68" s="201">
        <v>110</v>
      </c>
      <c r="S68" s="201">
        <v>0</v>
      </c>
      <c r="T68" s="201">
        <v>0</v>
      </c>
      <c r="U68" s="201">
        <v>88</v>
      </c>
      <c r="V68" s="201">
        <v>22</v>
      </c>
      <c r="W68" s="201">
        <v>0</v>
      </c>
      <c r="X68" s="201">
        <v>0</v>
      </c>
      <c r="Y68" s="201">
        <v>0</v>
      </c>
      <c r="Z68" s="201">
        <v>0</v>
      </c>
      <c r="AA68" s="201">
        <v>0</v>
      </c>
      <c r="AB68" s="201">
        <v>0</v>
      </c>
      <c r="AC68" s="201">
        <v>0</v>
      </c>
      <c r="AD68" s="201">
        <v>0</v>
      </c>
      <c r="AE68" s="201">
        <v>0</v>
      </c>
      <c r="AF68" s="201">
        <v>0</v>
      </c>
      <c r="AG68" s="201">
        <v>0</v>
      </c>
      <c r="AH68" s="201">
        <v>0</v>
      </c>
      <c r="AI68" s="201">
        <v>0</v>
      </c>
      <c r="AJ68" s="201">
        <v>0</v>
      </c>
      <c r="AK68" s="201">
        <v>0</v>
      </c>
      <c r="AL68" s="201">
        <v>0</v>
      </c>
      <c r="AM68" s="201">
        <v>0</v>
      </c>
      <c r="AN68" s="201">
        <v>0</v>
      </c>
      <c r="AO68" s="201">
        <v>0</v>
      </c>
      <c r="AP68" s="201">
        <v>0</v>
      </c>
      <c r="AQ68" s="201">
        <v>0</v>
      </c>
      <c r="AR68" s="201">
        <v>0</v>
      </c>
      <c r="AS68" s="201">
        <v>0</v>
      </c>
      <c r="AT68" s="201">
        <v>0</v>
      </c>
      <c r="AU68" s="201">
        <v>0</v>
      </c>
      <c r="AV68" s="201">
        <v>0</v>
      </c>
      <c r="AW68" s="201">
        <v>0</v>
      </c>
      <c r="AX68" s="201">
        <v>0</v>
      </c>
      <c r="AY68" s="201">
        <v>0</v>
      </c>
    </row>
    <row r="69" spans="1:51" ht="15" customHeight="1">
      <c r="A69" s="76"/>
      <c r="B69" s="93" t="s">
        <v>71</v>
      </c>
      <c r="C69" s="154">
        <v>1063</v>
      </c>
      <c r="D69" s="201">
        <v>0</v>
      </c>
      <c r="E69" s="201">
        <v>0</v>
      </c>
      <c r="F69" s="201">
        <v>0</v>
      </c>
      <c r="G69" s="201">
        <v>0</v>
      </c>
      <c r="H69" s="201">
        <v>0</v>
      </c>
      <c r="I69" s="201">
        <v>0</v>
      </c>
      <c r="J69" s="201">
        <v>0</v>
      </c>
      <c r="K69" s="201">
        <v>0</v>
      </c>
      <c r="L69" s="201">
        <v>0</v>
      </c>
      <c r="M69" s="201">
        <v>0</v>
      </c>
      <c r="N69" s="201">
        <v>0</v>
      </c>
      <c r="O69" s="201">
        <v>0</v>
      </c>
      <c r="P69" s="201">
        <v>0</v>
      </c>
      <c r="Q69" s="201">
        <v>0</v>
      </c>
      <c r="R69" s="201">
        <v>1063</v>
      </c>
      <c r="S69" s="201">
        <v>22</v>
      </c>
      <c r="T69" s="201">
        <v>0</v>
      </c>
      <c r="U69" s="201">
        <v>0</v>
      </c>
      <c r="V69" s="201">
        <v>1041</v>
      </c>
      <c r="W69" s="201">
        <v>0</v>
      </c>
      <c r="X69" s="201">
        <v>0</v>
      </c>
      <c r="Y69" s="201">
        <v>0</v>
      </c>
      <c r="Z69" s="201">
        <v>0</v>
      </c>
      <c r="AA69" s="201">
        <v>0</v>
      </c>
      <c r="AB69" s="201">
        <v>0</v>
      </c>
      <c r="AC69" s="201">
        <v>0</v>
      </c>
      <c r="AD69" s="201">
        <v>0</v>
      </c>
      <c r="AE69" s="201">
        <v>0</v>
      </c>
      <c r="AF69" s="201">
        <v>0</v>
      </c>
      <c r="AG69" s="201">
        <v>0</v>
      </c>
      <c r="AH69" s="201">
        <v>0</v>
      </c>
      <c r="AI69" s="201">
        <v>0</v>
      </c>
      <c r="AJ69" s="201">
        <v>0</v>
      </c>
      <c r="AK69" s="201">
        <v>0</v>
      </c>
      <c r="AL69" s="201">
        <v>0</v>
      </c>
      <c r="AM69" s="201">
        <v>0</v>
      </c>
      <c r="AN69" s="201">
        <v>0</v>
      </c>
      <c r="AO69" s="201">
        <v>0</v>
      </c>
      <c r="AP69" s="201">
        <v>0</v>
      </c>
      <c r="AQ69" s="201">
        <v>0</v>
      </c>
      <c r="AR69" s="201">
        <v>0</v>
      </c>
      <c r="AS69" s="201">
        <v>0</v>
      </c>
      <c r="AT69" s="201">
        <v>0</v>
      </c>
      <c r="AU69" s="201">
        <v>0</v>
      </c>
      <c r="AV69" s="201">
        <v>0</v>
      </c>
      <c r="AW69" s="201">
        <v>0</v>
      </c>
      <c r="AX69" s="201">
        <v>0</v>
      </c>
      <c r="AY69" s="201">
        <v>0</v>
      </c>
    </row>
    <row r="70" spans="1:51" ht="15" customHeight="1">
      <c r="A70" s="76"/>
      <c r="B70" s="93" t="s">
        <v>115</v>
      </c>
      <c r="C70" s="154">
        <v>12</v>
      </c>
      <c r="D70" s="201">
        <v>12</v>
      </c>
      <c r="E70" s="201">
        <v>0</v>
      </c>
      <c r="F70" s="201">
        <v>0</v>
      </c>
      <c r="G70" s="201">
        <v>12</v>
      </c>
      <c r="H70" s="201">
        <v>0</v>
      </c>
      <c r="I70" s="201">
        <v>0</v>
      </c>
      <c r="J70" s="201">
        <v>0</v>
      </c>
      <c r="K70" s="201">
        <v>0</v>
      </c>
      <c r="L70" s="201">
        <v>0</v>
      </c>
      <c r="M70" s="201">
        <v>0</v>
      </c>
      <c r="N70" s="201">
        <v>0</v>
      </c>
      <c r="O70" s="201">
        <v>0</v>
      </c>
      <c r="P70" s="201">
        <v>0</v>
      </c>
      <c r="Q70" s="201">
        <v>0</v>
      </c>
      <c r="R70" s="201">
        <v>0</v>
      </c>
      <c r="S70" s="201">
        <v>0</v>
      </c>
      <c r="T70" s="201">
        <v>0</v>
      </c>
      <c r="U70" s="201">
        <v>0</v>
      </c>
      <c r="V70" s="201">
        <v>0</v>
      </c>
      <c r="W70" s="201">
        <v>0</v>
      </c>
      <c r="X70" s="201">
        <v>0</v>
      </c>
      <c r="Y70" s="201">
        <v>0</v>
      </c>
      <c r="Z70" s="201">
        <v>0</v>
      </c>
      <c r="AA70" s="201">
        <v>0</v>
      </c>
      <c r="AB70" s="201">
        <v>0</v>
      </c>
      <c r="AC70" s="201">
        <v>0</v>
      </c>
      <c r="AD70" s="201">
        <v>0</v>
      </c>
      <c r="AE70" s="201">
        <v>0</v>
      </c>
      <c r="AF70" s="201">
        <v>0</v>
      </c>
      <c r="AG70" s="201">
        <v>0</v>
      </c>
      <c r="AH70" s="201">
        <v>0</v>
      </c>
      <c r="AI70" s="201">
        <v>0</v>
      </c>
      <c r="AJ70" s="201">
        <v>0</v>
      </c>
      <c r="AK70" s="201">
        <v>0</v>
      </c>
      <c r="AL70" s="201">
        <v>0</v>
      </c>
      <c r="AM70" s="201">
        <v>0</v>
      </c>
      <c r="AN70" s="201">
        <v>0</v>
      </c>
      <c r="AO70" s="201">
        <v>0</v>
      </c>
      <c r="AP70" s="201">
        <v>0</v>
      </c>
      <c r="AQ70" s="201">
        <v>0</v>
      </c>
      <c r="AR70" s="201">
        <v>0</v>
      </c>
      <c r="AS70" s="201">
        <v>0</v>
      </c>
      <c r="AT70" s="201">
        <v>0</v>
      </c>
      <c r="AU70" s="201">
        <v>0</v>
      </c>
      <c r="AV70" s="201">
        <v>0</v>
      </c>
      <c r="AW70" s="201">
        <v>0</v>
      </c>
      <c r="AX70" s="201">
        <v>0</v>
      </c>
      <c r="AY70" s="201">
        <v>0</v>
      </c>
    </row>
    <row r="71" spans="1:51" ht="15" customHeight="1">
      <c r="A71" s="76"/>
      <c r="B71" s="93" t="s">
        <v>72</v>
      </c>
      <c r="C71" s="154">
        <v>246</v>
      </c>
      <c r="D71" s="201">
        <v>0</v>
      </c>
      <c r="E71" s="201">
        <v>0</v>
      </c>
      <c r="F71" s="201">
        <v>0</v>
      </c>
      <c r="G71" s="201">
        <v>0</v>
      </c>
      <c r="H71" s="201">
        <v>0</v>
      </c>
      <c r="I71" s="201">
        <v>0</v>
      </c>
      <c r="J71" s="201">
        <v>0</v>
      </c>
      <c r="K71" s="201">
        <v>0</v>
      </c>
      <c r="L71" s="201">
        <v>0</v>
      </c>
      <c r="M71" s="201">
        <v>0</v>
      </c>
      <c r="N71" s="201">
        <v>0</v>
      </c>
      <c r="O71" s="201">
        <v>0</v>
      </c>
      <c r="P71" s="201">
        <v>0</v>
      </c>
      <c r="Q71" s="201">
        <v>0</v>
      </c>
      <c r="R71" s="201">
        <v>246</v>
      </c>
      <c r="S71" s="201">
        <v>74</v>
      </c>
      <c r="T71" s="201">
        <v>0</v>
      </c>
      <c r="U71" s="201">
        <v>0</v>
      </c>
      <c r="V71" s="201">
        <v>0</v>
      </c>
      <c r="W71" s="201">
        <v>172</v>
      </c>
      <c r="X71" s="201">
        <v>0</v>
      </c>
      <c r="Y71" s="201">
        <v>0</v>
      </c>
      <c r="Z71" s="201">
        <v>0</v>
      </c>
      <c r="AA71" s="201">
        <v>0</v>
      </c>
      <c r="AB71" s="201">
        <v>0</v>
      </c>
      <c r="AC71" s="201">
        <v>0</v>
      </c>
      <c r="AD71" s="201">
        <v>0</v>
      </c>
      <c r="AE71" s="201">
        <v>0</v>
      </c>
      <c r="AF71" s="201">
        <v>0</v>
      </c>
      <c r="AG71" s="201">
        <v>0</v>
      </c>
      <c r="AH71" s="201">
        <v>0</v>
      </c>
      <c r="AI71" s="201">
        <v>0</v>
      </c>
      <c r="AJ71" s="201">
        <v>0</v>
      </c>
      <c r="AK71" s="201">
        <v>0</v>
      </c>
      <c r="AL71" s="201">
        <v>0</v>
      </c>
      <c r="AM71" s="201">
        <v>0</v>
      </c>
      <c r="AN71" s="201">
        <v>0</v>
      </c>
      <c r="AO71" s="201">
        <v>0</v>
      </c>
      <c r="AP71" s="201">
        <v>0</v>
      </c>
      <c r="AQ71" s="201">
        <v>0</v>
      </c>
      <c r="AR71" s="201">
        <v>0</v>
      </c>
      <c r="AS71" s="201">
        <v>0</v>
      </c>
      <c r="AT71" s="201">
        <v>0</v>
      </c>
      <c r="AU71" s="201">
        <v>0</v>
      </c>
      <c r="AV71" s="201">
        <v>0</v>
      </c>
      <c r="AW71" s="201">
        <v>0</v>
      </c>
      <c r="AX71" s="201">
        <v>0</v>
      </c>
      <c r="AY71" s="201">
        <v>0</v>
      </c>
    </row>
    <row r="72" spans="1:51" ht="15" customHeight="1">
      <c r="A72" s="76"/>
      <c r="B72" s="93" t="s">
        <v>116</v>
      </c>
      <c r="C72" s="154">
        <v>446</v>
      </c>
      <c r="D72" s="201">
        <v>0</v>
      </c>
      <c r="E72" s="201">
        <v>0</v>
      </c>
      <c r="F72" s="201">
        <v>0</v>
      </c>
      <c r="G72" s="201">
        <v>0</v>
      </c>
      <c r="H72" s="201">
        <v>0</v>
      </c>
      <c r="I72" s="201">
        <v>0</v>
      </c>
      <c r="J72" s="201">
        <v>0</v>
      </c>
      <c r="K72" s="201">
        <v>0</v>
      </c>
      <c r="L72" s="201">
        <v>0</v>
      </c>
      <c r="M72" s="201">
        <v>0</v>
      </c>
      <c r="N72" s="201">
        <v>0</v>
      </c>
      <c r="O72" s="201">
        <v>0</v>
      </c>
      <c r="P72" s="201">
        <v>0</v>
      </c>
      <c r="Q72" s="201">
        <v>0</v>
      </c>
      <c r="R72" s="201">
        <v>446</v>
      </c>
      <c r="S72" s="201">
        <v>350</v>
      </c>
      <c r="T72" s="201">
        <v>0</v>
      </c>
      <c r="U72" s="201">
        <v>0</v>
      </c>
      <c r="V72" s="201">
        <v>96</v>
      </c>
      <c r="W72" s="201">
        <v>0</v>
      </c>
      <c r="X72" s="201">
        <v>0</v>
      </c>
      <c r="Y72" s="201">
        <v>0</v>
      </c>
      <c r="Z72" s="201">
        <v>0</v>
      </c>
      <c r="AA72" s="201">
        <v>0</v>
      </c>
      <c r="AB72" s="201">
        <v>0</v>
      </c>
      <c r="AC72" s="201">
        <v>0</v>
      </c>
      <c r="AD72" s="201">
        <v>0</v>
      </c>
      <c r="AE72" s="201">
        <v>0</v>
      </c>
      <c r="AF72" s="201">
        <v>0</v>
      </c>
      <c r="AG72" s="201">
        <v>0</v>
      </c>
      <c r="AH72" s="201">
        <v>0</v>
      </c>
      <c r="AI72" s="201">
        <v>0</v>
      </c>
      <c r="AJ72" s="201">
        <v>0</v>
      </c>
      <c r="AK72" s="201">
        <v>0</v>
      </c>
      <c r="AL72" s="201">
        <v>0</v>
      </c>
      <c r="AM72" s="201">
        <v>0</v>
      </c>
      <c r="AN72" s="201">
        <v>0</v>
      </c>
      <c r="AO72" s="201">
        <v>0</v>
      </c>
      <c r="AP72" s="201">
        <v>0</v>
      </c>
      <c r="AQ72" s="201">
        <v>0</v>
      </c>
      <c r="AR72" s="201">
        <v>0</v>
      </c>
      <c r="AS72" s="201">
        <v>0</v>
      </c>
      <c r="AT72" s="201">
        <v>0</v>
      </c>
      <c r="AU72" s="201">
        <v>0</v>
      </c>
      <c r="AV72" s="201">
        <v>0</v>
      </c>
      <c r="AW72" s="201">
        <v>0</v>
      </c>
      <c r="AX72" s="201">
        <v>0</v>
      </c>
      <c r="AY72" s="201">
        <v>0</v>
      </c>
    </row>
    <row r="73" spans="1:51" ht="15" customHeight="1">
      <c r="A73" s="76"/>
      <c r="B73" s="93" t="s">
        <v>79</v>
      </c>
      <c r="C73" s="154" t="s">
        <v>43</v>
      </c>
      <c r="D73" s="201" t="s">
        <v>43</v>
      </c>
      <c r="E73" s="201" t="s">
        <v>43</v>
      </c>
      <c r="F73" s="201" t="s">
        <v>43</v>
      </c>
      <c r="G73" s="201" t="s">
        <v>43</v>
      </c>
      <c r="H73" s="201" t="s">
        <v>43</v>
      </c>
      <c r="I73" s="201" t="s">
        <v>43</v>
      </c>
      <c r="J73" s="201" t="s">
        <v>43</v>
      </c>
      <c r="K73" s="201" t="s">
        <v>43</v>
      </c>
      <c r="L73" s="201" t="s">
        <v>43</v>
      </c>
      <c r="M73" s="201" t="s">
        <v>43</v>
      </c>
      <c r="N73" s="201" t="s">
        <v>43</v>
      </c>
      <c r="O73" s="201" t="s">
        <v>43</v>
      </c>
      <c r="P73" s="201" t="s">
        <v>43</v>
      </c>
      <c r="Q73" s="201" t="s">
        <v>43</v>
      </c>
      <c r="R73" s="201" t="s">
        <v>43</v>
      </c>
      <c r="S73" s="201" t="s">
        <v>43</v>
      </c>
      <c r="T73" s="201" t="s">
        <v>43</v>
      </c>
      <c r="U73" s="201" t="s">
        <v>43</v>
      </c>
      <c r="V73" s="201" t="s">
        <v>43</v>
      </c>
      <c r="W73" s="201" t="s">
        <v>43</v>
      </c>
      <c r="X73" s="201" t="s">
        <v>43</v>
      </c>
      <c r="Y73" s="201" t="s">
        <v>43</v>
      </c>
      <c r="Z73" s="201" t="s">
        <v>43</v>
      </c>
      <c r="AA73" s="201" t="s">
        <v>43</v>
      </c>
      <c r="AB73" s="201" t="s">
        <v>43</v>
      </c>
      <c r="AC73" s="201" t="s">
        <v>43</v>
      </c>
      <c r="AD73" s="201" t="s">
        <v>43</v>
      </c>
      <c r="AE73" s="201" t="s">
        <v>43</v>
      </c>
      <c r="AF73" s="201" t="s">
        <v>43</v>
      </c>
      <c r="AG73" s="201" t="s">
        <v>43</v>
      </c>
      <c r="AH73" s="201" t="s">
        <v>43</v>
      </c>
      <c r="AI73" s="201" t="s">
        <v>43</v>
      </c>
      <c r="AJ73" s="201" t="s">
        <v>43</v>
      </c>
      <c r="AK73" s="201" t="s">
        <v>43</v>
      </c>
      <c r="AL73" s="201" t="s">
        <v>43</v>
      </c>
      <c r="AM73" s="201" t="s">
        <v>43</v>
      </c>
      <c r="AN73" s="201" t="s">
        <v>43</v>
      </c>
      <c r="AO73" s="201" t="s">
        <v>43</v>
      </c>
      <c r="AP73" s="201" t="s">
        <v>43</v>
      </c>
      <c r="AQ73" s="201" t="s">
        <v>43</v>
      </c>
      <c r="AR73" s="201" t="s">
        <v>43</v>
      </c>
      <c r="AS73" s="201" t="s">
        <v>43</v>
      </c>
      <c r="AT73" s="201" t="s">
        <v>43</v>
      </c>
      <c r="AU73" s="201" t="s">
        <v>43</v>
      </c>
      <c r="AV73" s="201" t="s">
        <v>43</v>
      </c>
      <c r="AW73" s="201" t="s">
        <v>43</v>
      </c>
      <c r="AX73" s="201" t="s">
        <v>43</v>
      </c>
      <c r="AY73" s="201" t="s">
        <v>43</v>
      </c>
    </row>
    <row r="74" spans="1:51" ht="15" customHeight="1">
      <c r="A74" s="76"/>
      <c r="B74" s="93" t="s">
        <v>80</v>
      </c>
      <c r="C74" s="154">
        <v>64</v>
      </c>
      <c r="D74" s="201">
        <v>0</v>
      </c>
      <c r="E74" s="201">
        <v>0</v>
      </c>
      <c r="F74" s="201">
        <v>0</v>
      </c>
      <c r="G74" s="201">
        <v>0</v>
      </c>
      <c r="H74" s="201">
        <v>0</v>
      </c>
      <c r="I74" s="201">
        <v>0</v>
      </c>
      <c r="J74" s="201">
        <v>0</v>
      </c>
      <c r="K74" s="201">
        <v>0</v>
      </c>
      <c r="L74" s="201">
        <v>0</v>
      </c>
      <c r="M74" s="201">
        <v>0</v>
      </c>
      <c r="N74" s="201">
        <v>0</v>
      </c>
      <c r="O74" s="201">
        <v>0</v>
      </c>
      <c r="P74" s="201">
        <v>0</v>
      </c>
      <c r="Q74" s="201">
        <v>0</v>
      </c>
      <c r="R74" s="201">
        <v>64</v>
      </c>
      <c r="S74" s="201">
        <v>64</v>
      </c>
      <c r="T74" s="201">
        <v>0</v>
      </c>
      <c r="U74" s="201">
        <v>0</v>
      </c>
      <c r="V74" s="201">
        <v>0</v>
      </c>
      <c r="W74" s="201">
        <v>0</v>
      </c>
      <c r="X74" s="201">
        <v>0</v>
      </c>
      <c r="Y74" s="201">
        <v>0</v>
      </c>
      <c r="Z74" s="201">
        <v>0</v>
      </c>
      <c r="AA74" s="201">
        <v>0</v>
      </c>
      <c r="AB74" s="201">
        <v>0</v>
      </c>
      <c r="AC74" s="201">
        <v>0</v>
      </c>
      <c r="AD74" s="201">
        <v>0</v>
      </c>
      <c r="AE74" s="201">
        <v>0</v>
      </c>
      <c r="AF74" s="201">
        <v>0</v>
      </c>
      <c r="AG74" s="201">
        <v>0</v>
      </c>
      <c r="AH74" s="201">
        <v>0</v>
      </c>
      <c r="AI74" s="201">
        <v>0</v>
      </c>
      <c r="AJ74" s="201">
        <v>0</v>
      </c>
      <c r="AK74" s="201">
        <v>0</v>
      </c>
      <c r="AL74" s="201">
        <v>0</v>
      </c>
      <c r="AM74" s="201">
        <v>0</v>
      </c>
      <c r="AN74" s="201">
        <v>0</v>
      </c>
      <c r="AO74" s="201">
        <v>0</v>
      </c>
      <c r="AP74" s="201">
        <v>0</v>
      </c>
      <c r="AQ74" s="201">
        <v>0</v>
      </c>
      <c r="AR74" s="201">
        <v>0</v>
      </c>
      <c r="AS74" s="201">
        <v>0</v>
      </c>
      <c r="AT74" s="201">
        <v>0</v>
      </c>
      <c r="AU74" s="201">
        <v>0</v>
      </c>
      <c r="AV74" s="201">
        <v>0</v>
      </c>
      <c r="AW74" s="201">
        <v>0</v>
      </c>
      <c r="AX74" s="201">
        <v>0</v>
      </c>
      <c r="AY74" s="201">
        <v>0</v>
      </c>
    </row>
    <row r="75" spans="1:51" ht="15" customHeight="1">
      <c r="A75" s="76"/>
      <c r="B75" s="93" t="s">
        <v>78</v>
      </c>
      <c r="C75" s="154">
        <v>1071</v>
      </c>
      <c r="D75" s="201">
        <v>0</v>
      </c>
      <c r="E75" s="201">
        <v>0</v>
      </c>
      <c r="F75" s="201">
        <v>0</v>
      </c>
      <c r="G75" s="201">
        <v>0</v>
      </c>
      <c r="H75" s="201">
        <v>0</v>
      </c>
      <c r="I75" s="201">
        <v>0</v>
      </c>
      <c r="J75" s="201">
        <v>0</v>
      </c>
      <c r="K75" s="201">
        <v>1071</v>
      </c>
      <c r="L75" s="201">
        <v>0</v>
      </c>
      <c r="M75" s="201">
        <v>0</v>
      </c>
      <c r="N75" s="201">
        <v>132</v>
      </c>
      <c r="O75" s="201">
        <v>0</v>
      </c>
      <c r="P75" s="201">
        <v>939</v>
      </c>
      <c r="Q75" s="201">
        <v>0</v>
      </c>
      <c r="R75" s="201">
        <v>0</v>
      </c>
      <c r="S75" s="201">
        <v>0</v>
      </c>
      <c r="T75" s="201">
        <v>0</v>
      </c>
      <c r="U75" s="201">
        <v>0</v>
      </c>
      <c r="V75" s="201">
        <v>0</v>
      </c>
      <c r="W75" s="201">
        <v>0</v>
      </c>
      <c r="X75" s="201">
        <v>0</v>
      </c>
      <c r="Y75" s="201">
        <v>0</v>
      </c>
      <c r="Z75" s="201">
        <v>0</v>
      </c>
      <c r="AA75" s="201">
        <v>0</v>
      </c>
      <c r="AB75" s="201">
        <v>0</v>
      </c>
      <c r="AC75" s="201">
        <v>0</v>
      </c>
      <c r="AD75" s="201">
        <v>0</v>
      </c>
      <c r="AE75" s="201">
        <v>0</v>
      </c>
      <c r="AF75" s="201">
        <v>0</v>
      </c>
      <c r="AG75" s="201">
        <v>0</v>
      </c>
      <c r="AH75" s="201">
        <v>0</v>
      </c>
      <c r="AI75" s="201">
        <v>0</v>
      </c>
      <c r="AJ75" s="201">
        <v>0</v>
      </c>
      <c r="AK75" s="201">
        <v>0</v>
      </c>
      <c r="AL75" s="201">
        <v>0</v>
      </c>
      <c r="AM75" s="201">
        <v>0</v>
      </c>
      <c r="AN75" s="201">
        <v>0</v>
      </c>
      <c r="AO75" s="201">
        <v>0</v>
      </c>
      <c r="AP75" s="201">
        <v>0</v>
      </c>
      <c r="AQ75" s="201">
        <v>0</v>
      </c>
      <c r="AR75" s="201">
        <v>0</v>
      </c>
      <c r="AS75" s="201">
        <v>0</v>
      </c>
      <c r="AT75" s="201">
        <v>0</v>
      </c>
      <c r="AU75" s="201">
        <v>0</v>
      </c>
      <c r="AV75" s="201">
        <v>0</v>
      </c>
      <c r="AW75" s="201">
        <v>0</v>
      </c>
      <c r="AX75" s="201">
        <v>0</v>
      </c>
      <c r="AY75" s="201">
        <v>0</v>
      </c>
    </row>
    <row r="76" spans="1:51" ht="15" customHeight="1">
      <c r="A76" s="76"/>
      <c r="B76" s="93" t="s">
        <v>117</v>
      </c>
      <c r="C76" s="154">
        <v>440</v>
      </c>
      <c r="D76" s="201">
        <v>0</v>
      </c>
      <c r="E76" s="201">
        <v>0</v>
      </c>
      <c r="F76" s="201">
        <v>0</v>
      </c>
      <c r="G76" s="201">
        <v>0</v>
      </c>
      <c r="H76" s="201">
        <v>0</v>
      </c>
      <c r="I76" s="201">
        <v>0</v>
      </c>
      <c r="J76" s="201">
        <v>0</v>
      </c>
      <c r="K76" s="201">
        <v>0</v>
      </c>
      <c r="L76" s="201">
        <v>0</v>
      </c>
      <c r="M76" s="201">
        <v>0</v>
      </c>
      <c r="N76" s="201">
        <v>0</v>
      </c>
      <c r="O76" s="201">
        <v>0</v>
      </c>
      <c r="P76" s="201">
        <v>0</v>
      </c>
      <c r="Q76" s="201">
        <v>0</v>
      </c>
      <c r="R76" s="201">
        <v>440</v>
      </c>
      <c r="S76" s="201">
        <v>0</v>
      </c>
      <c r="T76" s="201">
        <v>0</v>
      </c>
      <c r="U76" s="201">
        <v>369</v>
      </c>
      <c r="V76" s="201">
        <v>71</v>
      </c>
      <c r="W76" s="201">
        <v>0</v>
      </c>
      <c r="X76" s="201">
        <v>0</v>
      </c>
      <c r="Y76" s="201">
        <v>0</v>
      </c>
      <c r="Z76" s="201">
        <v>0</v>
      </c>
      <c r="AA76" s="201">
        <v>0</v>
      </c>
      <c r="AB76" s="201">
        <v>0</v>
      </c>
      <c r="AC76" s="201">
        <v>0</v>
      </c>
      <c r="AD76" s="201">
        <v>0</v>
      </c>
      <c r="AE76" s="201">
        <v>0</v>
      </c>
      <c r="AF76" s="201">
        <v>0</v>
      </c>
      <c r="AG76" s="201">
        <v>0</v>
      </c>
      <c r="AH76" s="201">
        <v>0</v>
      </c>
      <c r="AI76" s="201">
        <v>0</v>
      </c>
      <c r="AJ76" s="201">
        <v>0</v>
      </c>
      <c r="AK76" s="201">
        <v>0</v>
      </c>
      <c r="AL76" s="201">
        <v>0</v>
      </c>
      <c r="AM76" s="201">
        <v>0</v>
      </c>
      <c r="AN76" s="201">
        <v>0</v>
      </c>
      <c r="AO76" s="201">
        <v>0</v>
      </c>
      <c r="AP76" s="201">
        <v>0</v>
      </c>
      <c r="AQ76" s="201">
        <v>0</v>
      </c>
      <c r="AR76" s="201">
        <v>0</v>
      </c>
      <c r="AS76" s="201">
        <v>0</v>
      </c>
      <c r="AT76" s="201">
        <v>0</v>
      </c>
      <c r="AU76" s="201">
        <v>0</v>
      </c>
      <c r="AV76" s="201">
        <v>0</v>
      </c>
      <c r="AW76" s="201">
        <v>0</v>
      </c>
      <c r="AX76" s="201">
        <v>0</v>
      </c>
      <c r="AY76" s="201">
        <v>0</v>
      </c>
    </row>
    <row r="77" spans="1:51" ht="15" customHeight="1">
      <c r="A77" s="76"/>
      <c r="B77" s="284" t="s">
        <v>82</v>
      </c>
      <c r="C77" s="154" t="s">
        <v>43</v>
      </c>
      <c r="D77" s="201" t="s">
        <v>43</v>
      </c>
      <c r="E77" s="201" t="s">
        <v>43</v>
      </c>
      <c r="F77" s="201" t="s">
        <v>43</v>
      </c>
      <c r="G77" s="201" t="s">
        <v>43</v>
      </c>
      <c r="H77" s="201" t="s">
        <v>43</v>
      </c>
      <c r="I77" s="201" t="s">
        <v>43</v>
      </c>
      <c r="J77" s="201" t="s">
        <v>43</v>
      </c>
      <c r="K77" s="201" t="s">
        <v>43</v>
      </c>
      <c r="L77" s="201" t="s">
        <v>43</v>
      </c>
      <c r="M77" s="201" t="s">
        <v>43</v>
      </c>
      <c r="N77" s="201" t="s">
        <v>43</v>
      </c>
      <c r="O77" s="201" t="s">
        <v>43</v>
      </c>
      <c r="P77" s="201" t="s">
        <v>43</v>
      </c>
      <c r="Q77" s="201" t="s">
        <v>43</v>
      </c>
      <c r="R77" s="201" t="s">
        <v>43</v>
      </c>
      <c r="S77" s="201" t="s">
        <v>43</v>
      </c>
      <c r="T77" s="201" t="s">
        <v>43</v>
      </c>
      <c r="U77" s="201" t="s">
        <v>43</v>
      </c>
      <c r="V77" s="201" t="s">
        <v>43</v>
      </c>
      <c r="W77" s="201" t="s">
        <v>43</v>
      </c>
      <c r="X77" s="201" t="s">
        <v>43</v>
      </c>
      <c r="Y77" s="201" t="s">
        <v>43</v>
      </c>
      <c r="Z77" s="201" t="s">
        <v>43</v>
      </c>
      <c r="AA77" s="201" t="s">
        <v>43</v>
      </c>
      <c r="AB77" s="201" t="s">
        <v>43</v>
      </c>
      <c r="AC77" s="201" t="s">
        <v>43</v>
      </c>
      <c r="AD77" s="201" t="s">
        <v>43</v>
      </c>
      <c r="AE77" s="201" t="s">
        <v>43</v>
      </c>
      <c r="AF77" s="201" t="s">
        <v>43</v>
      </c>
      <c r="AG77" s="201" t="s">
        <v>43</v>
      </c>
      <c r="AH77" s="201" t="s">
        <v>43</v>
      </c>
      <c r="AI77" s="201" t="s">
        <v>43</v>
      </c>
      <c r="AJ77" s="201" t="s">
        <v>43</v>
      </c>
      <c r="AK77" s="201" t="s">
        <v>43</v>
      </c>
      <c r="AL77" s="201" t="s">
        <v>43</v>
      </c>
      <c r="AM77" s="201" t="s">
        <v>43</v>
      </c>
      <c r="AN77" s="201" t="s">
        <v>43</v>
      </c>
      <c r="AO77" s="201" t="s">
        <v>43</v>
      </c>
      <c r="AP77" s="201" t="s">
        <v>43</v>
      </c>
      <c r="AQ77" s="201" t="s">
        <v>43</v>
      </c>
      <c r="AR77" s="201" t="s">
        <v>43</v>
      </c>
      <c r="AS77" s="201" t="s">
        <v>43</v>
      </c>
      <c r="AT77" s="201" t="s">
        <v>43</v>
      </c>
      <c r="AU77" s="201" t="s">
        <v>43</v>
      </c>
      <c r="AV77" s="201" t="s">
        <v>43</v>
      </c>
      <c r="AW77" s="201" t="s">
        <v>43</v>
      </c>
      <c r="AX77" s="201" t="s">
        <v>43</v>
      </c>
      <c r="AY77" s="201" t="s">
        <v>43</v>
      </c>
    </row>
    <row r="78" spans="1:51" s="99" customFormat="1" ht="15" customHeight="1">
      <c r="A78" s="236"/>
      <c r="B78" s="289" t="s">
        <v>83</v>
      </c>
      <c r="C78" s="288" t="s">
        <v>52</v>
      </c>
      <c r="D78" s="281" t="s">
        <v>52</v>
      </c>
      <c r="E78" s="281" t="s">
        <v>52</v>
      </c>
      <c r="F78" s="281" t="s">
        <v>52</v>
      </c>
      <c r="G78" s="281" t="s">
        <v>52</v>
      </c>
      <c r="H78" s="281" t="s">
        <v>52</v>
      </c>
      <c r="I78" s="281" t="s">
        <v>52</v>
      </c>
      <c r="J78" s="281" t="s">
        <v>52</v>
      </c>
      <c r="K78" s="281" t="s">
        <v>52</v>
      </c>
      <c r="L78" s="281" t="s">
        <v>52</v>
      </c>
      <c r="M78" s="281" t="s">
        <v>52</v>
      </c>
      <c r="N78" s="281" t="s">
        <v>52</v>
      </c>
      <c r="O78" s="281" t="s">
        <v>52</v>
      </c>
      <c r="P78" s="281" t="s">
        <v>52</v>
      </c>
      <c r="Q78" s="281" t="s">
        <v>52</v>
      </c>
      <c r="R78" s="281" t="s">
        <v>52</v>
      </c>
      <c r="S78" s="281" t="s">
        <v>52</v>
      </c>
      <c r="T78" s="281" t="s">
        <v>52</v>
      </c>
      <c r="U78" s="281" t="s">
        <v>52</v>
      </c>
      <c r="V78" s="281" t="s">
        <v>52</v>
      </c>
      <c r="W78" s="281" t="s">
        <v>52</v>
      </c>
      <c r="X78" s="281" t="s">
        <v>52</v>
      </c>
      <c r="Y78" s="281" t="s">
        <v>52</v>
      </c>
      <c r="Z78" s="281" t="s">
        <v>52</v>
      </c>
      <c r="AA78" s="281" t="s">
        <v>52</v>
      </c>
      <c r="AB78" s="281" t="s">
        <v>52</v>
      </c>
      <c r="AC78" s="281" t="s">
        <v>52</v>
      </c>
      <c r="AD78" s="281" t="s">
        <v>52</v>
      </c>
      <c r="AE78" s="281" t="s">
        <v>52</v>
      </c>
      <c r="AF78" s="281" t="s">
        <v>52</v>
      </c>
      <c r="AG78" s="281" t="s">
        <v>52</v>
      </c>
      <c r="AH78" s="281" t="s">
        <v>52</v>
      </c>
      <c r="AI78" s="281" t="s">
        <v>52</v>
      </c>
      <c r="AJ78" s="281" t="s">
        <v>52</v>
      </c>
      <c r="AK78" s="281" t="s">
        <v>52</v>
      </c>
      <c r="AL78" s="281" t="s">
        <v>52</v>
      </c>
      <c r="AM78" s="281" t="s">
        <v>52</v>
      </c>
      <c r="AN78" s="281" t="s">
        <v>52</v>
      </c>
      <c r="AO78" s="281" t="s">
        <v>52</v>
      </c>
      <c r="AP78" s="281" t="s">
        <v>52</v>
      </c>
      <c r="AQ78" s="281" t="s">
        <v>52</v>
      </c>
      <c r="AR78" s="281" t="s">
        <v>52</v>
      </c>
      <c r="AS78" s="281" t="s">
        <v>52</v>
      </c>
      <c r="AT78" s="281" t="s">
        <v>52</v>
      </c>
      <c r="AU78" s="281" t="s">
        <v>52</v>
      </c>
      <c r="AV78" s="281" t="s">
        <v>52</v>
      </c>
      <c r="AW78" s="281" t="s">
        <v>52</v>
      </c>
      <c r="AX78" s="281" t="s">
        <v>52</v>
      </c>
      <c r="AY78" s="281" t="s">
        <v>52</v>
      </c>
    </row>
    <row r="79" spans="1:51" ht="15" customHeight="1">
      <c r="A79" s="76"/>
      <c r="B79" s="76"/>
      <c r="C79" s="285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6"/>
      <c r="AW79" s="76"/>
      <c r="AX79" s="76"/>
      <c r="AY79" s="76"/>
    </row>
    <row r="80" spans="1:51" ht="15" customHeight="1">
      <c r="B80" s="234" t="s">
        <v>280</v>
      </c>
    </row>
    <row r="81" spans="2:2" ht="15" customHeight="1">
      <c r="B81" s="233" t="s">
        <v>160</v>
      </c>
    </row>
    <row r="83" spans="2:2" ht="15" customHeight="1">
      <c r="B83" s="31" t="s">
        <v>89</v>
      </c>
    </row>
  </sheetData>
  <mergeCells count="10">
    <mergeCell ref="AL5:AR5"/>
    <mergeCell ref="AS5:AY5"/>
    <mergeCell ref="B4:B6"/>
    <mergeCell ref="D4:AY4"/>
    <mergeCell ref="D5:J5"/>
    <mergeCell ref="K5:Q5"/>
    <mergeCell ref="R5:X5"/>
    <mergeCell ref="Y5:AD5"/>
    <mergeCell ref="AE5:AK5"/>
    <mergeCell ref="C4:C6"/>
  </mergeCells>
  <pageMargins left="0.75" right="0.75" top="1" bottom="1" header="0" footer="0"/>
  <pageSetup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Y83"/>
  <sheetViews>
    <sheetView showGridLines="0" workbookViewId="0"/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51" width="12.6640625" style="77" customWidth="1"/>
    <col min="52" max="16384" width="14.44140625" style="77"/>
  </cols>
  <sheetData>
    <row r="1" spans="1:51" ht="15" customHeight="1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</row>
    <row r="2" spans="1:51" ht="15" customHeight="1">
      <c r="A2" s="76"/>
      <c r="B2" s="48" t="s">
        <v>291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</row>
    <row r="3" spans="1:51" ht="15" customHeight="1">
      <c r="A3" s="76"/>
      <c r="B3" s="48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</row>
    <row r="4" spans="1:51" ht="15" customHeight="1">
      <c r="A4" s="76"/>
      <c r="B4" s="461" t="s">
        <v>5</v>
      </c>
      <c r="C4" s="452" t="s">
        <v>287</v>
      </c>
      <c r="D4" s="463" t="s">
        <v>200</v>
      </c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5"/>
      <c r="AB4" s="455"/>
      <c r="AC4" s="455"/>
      <c r="AD4" s="455"/>
      <c r="AE4" s="455"/>
      <c r="AF4" s="455"/>
      <c r="AG4" s="455"/>
      <c r="AH4" s="455"/>
      <c r="AI4" s="455"/>
      <c r="AJ4" s="455"/>
      <c r="AK4" s="455"/>
      <c r="AL4" s="455"/>
      <c r="AM4" s="455"/>
      <c r="AN4" s="455"/>
      <c r="AO4" s="455"/>
      <c r="AP4" s="455"/>
      <c r="AQ4" s="455"/>
      <c r="AR4" s="455"/>
      <c r="AS4" s="455"/>
      <c r="AT4" s="455"/>
      <c r="AU4" s="455"/>
      <c r="AV4" s="455"/>
      <c r="AW4" s="455"/>
      <c r="AX4" s="455"/>
      <c r="AY4" s="457"/>
    </row>
    <row r="5" spans="1:51" ht="15" customHeight="1">
      <c r="A5" s="76"/>
      <c r="B5" s="490"/>
      <c r="C5" s="489"/>
      <c r="D5" s="463" t="s">
        <v>201</v>
      </c>
      <c r="E5" s="455"/>
      <c r="F5" s="455"/>
      <c r="G5" s="455"/>
      <c r="H5" s="455"/>
      <c r="I5" s="455"/>
      <c r="J5" s="457"/>
      <c r="K5" s="454" t="s">
        <v>202</v>
      </c>
      <c r="L5" s="455"/>
      <c r="M5" s="455"/>
      <c r="N5" s="455"/>
      <c r="O5" s="455"/>
      <c r="P5" s="455"/>
      <c r="Q5" s="457"/>
      <c r="R5" s="454" t="s">
        <v>51</v>
      </c>
      <c r="S5" s="455"/>
      <c r="T5" s="455"/>
      <c r="U5" s="455"/>
      <c r="V5" s="455"/>
      <c r="W5" s="455"/>
      <c r="X5" s="457"/>
      <c r="Y5" s="454" t="s">
        <v>203</v>
      </c>
      <c r="Z5" s="455"/>
      <c r="AA5" s="455"/>
      <c r="AB5" s="455"/>
      <c r="AC5" s="455"/>
      <c r="AD5" s="457"/>
      <c r="AE5" s="454" t="s">
        <v>204</v>
      </c>
      <c r="AF5" s="455"/>
      <c r="AG5" s="455"/>
      <c r="AH5" s="455"/>
      <c r="AI5" s="455"/>
      <c r="AJ5" s="455"/>
      <c r="AK5" s="457"/>
      <c r="AL5" s="454" t="s">
        <v>205</v>
      </c>
      <c r="AM5" s="455"/>
      <c r="AN5" s="455"/>
      <c r="AO5" s="455"/>
      <c r="AP5" s="455"/>
      <c r="AQ5" s="455"/>
      <c r="AR5" s="457"/>
      <c r="AS5" s="454" t="s">
        <v>206</v>
      </c>
      <c r="AT5" s="455"/>
      <c r="AU5" s="455"/>
      <c r="AV5" s="455"/>
      <c r="AW5" s="455"/>
      <c r="AX5" s="455"/>
      <c r="AY5" s="457"/>
    </row>
    <row r="6" spans="1:51" ht="24">
      <c r="A6" s="76"/>
      <c r="B6" s="491"/>
      <c r="C6" s="471"/>
      <c r="D6" s="110" t="s">
        <v>201</v>
      </c>
      <c r="E6" s="95" t="s">
        <v>150</v>
      </c>
      <c r="F6" s="95" t="s">
        <v>151</v>
      </c>
      <c r="G6" s="95" t="s">
        <v>153</v>
      </c>
      <c r="H6" s="95" t="s">
        <v>154</v>
      </c>
      <c r="I6" s="95" t="s">
        <v>152</v>
      </c>
      <c r="J6" s="283" t="s">
        <v>288</v>
      </c>
      <c r="K6" s="95" t="s">
        <v>202</v>
      </c>
      <c r="L6" s="95" t="s">
        <v>150</v>
      </c>
      <c r="M6" s="95" t="s">
        <v>151</v>
      </c>
      <c r="N6" s="95" t="s">
        <v>153</v>
      </c>
      <c r="O6" s="95" t="s">
        <v>154</v>
      </c>
      <c r="P6" s="95" t="s">
        <v>152</v>
      </c>
      <c r="Q6" s="283" t="s">
        <v>288</v>
      </c>
      <c r="R6" s="95" t="s">
        <v>51</v>
      </c>
      <c r="S6" s="95" t="s">
        <v>150</v>
      </c>
      <c r="T6" s="95" t="s">
        <v>151</v>
      </c>
      <c r="U6" s="95" t="s">
        <v>153</v>
      </c>
      <c r="V6" s="95" t="s">
        <v>154</v>
      </c>
      <c r="W6" s="95" t="s">
        <v>152</v>
      </c>
      <c r="X6" s="283" t="s">
        <v>288</v>
      </c>
      <c r="Y6" s="95" t="s">
        <v>203</v>
      </c>
      <c r="Z6" s="95" t="s">
        <v>150</v>
      </c>
      <c r="AA6" s="95" t="s">
        <v>151</v>
      </c>
      <c r="AB6" s="95" t="s">
        <v>153</v>
      </c>
      <c r="AC6" s="95" t="s">
        <v>154</v>
      </c>
      <c r="AD6" s="95" t="s">
        <v>152</v>
      </c>
      <c r="AE6" s="95" t="s">
        <v>204</v>
      </c>
      <c r="AF6" s="95" t="s">
        <v>150</v>
      </c>
      <c r="AG6" s="95" t="s">
        <v>151</v>
      </c>
      <c r="AH6" s="95" t="s">
        <v>153</v>
      </c>
      <c r="AI6" s="95" t="s">
        <v>154</v>
      </c>
      <c r="AJ6" s="95" t="s">
        <v>152</v>
      </c>
      <c r="AK6" s="283" t="s">
        <v>288</v>
      </c>
      <c r="AL6" s="95" t="s">
        <v>205</v>
      </c>
      <c r="AM6" s="95" t="s">
        <v>150</v>
      </c>
      <c r="AN6" s="95" t="s">
        <v>151</v>
      </c>
      <c r="AO6" s="95" t="s">
        <v>153</v>
      </c>
      <c r="AP6" s="95" t="s">
        <v>154</v>
      </c>
      <c r="AQ6" s="95" t="s">
        <v>152</v>
      </c>
      <c r="AR6" s="283" t="s">
        <v>288</v>
      </c>
      <c r="AS6" s="95" t="s">
        <v>206</v>
      </c>
      <c r="AT6" s="95" t="s">
        <v>150</v>
      </c>
      <c r="AU6" s="95" t="s">
        <v>151</v>
      </c>
      <c r="AV6" s="95" t="s">
        <v>153</v>
      </c>
      <c r="AW6" s="95" t="s">
        <v>154</v>
      </c>
      <c r="AX6" s="95" t="s">
        <v>152</v>
      </c>
      <c r="AY6" s="283" t="s">
        <v>288</v>
      </c>
    </row>
    <row r="7" spans="1:51" ht="15" customHeight="1">
      <c r="A7" s="76"/>
      <c r="B7" s="92" t="s">
        <v>111</v>
      </c>
      <c r="C7" s="287">
        <v>373715</v>
      </c>
      <c r="D7" s="150">
        <v>26089</v>
      </c>
      <c r="E7" s="150">
        <v>5567</v>
      </c>
      <c r="F7" s="150">
        <v>0</v>
      </c>
      <c r="G7" s="150">
        <v>6679</v>
      </c>
      <c r="H7" s="150">
        <v>9256</v>
      </c>
      <c r="I7" s="150">
        <v>4354</v>
      </c>
      <c r="J7" s="150">
        <v>233</v>
      </c>
      <c r="K7" s="150">
        <v>101126</v>
      </c>
      <c r="L7" s="150">
        <v>13432</v>
      </c>
      <c r="M7" s="150">
        <v>876</v>
      </c>
      <c r="N7" s="150">
        <v>10340</v>
      </c>
      <c r="O7" s="150">
        <v>62168</v>
      </c>
      <c r="P7" s="150">
        <v>14310</v>
      </c>
      <c r="Q7" s="150">
        <v>0</v>
      </c>
      <c r="R7" s="150">
        <v>151979</v>
      </c>
      <c r="S7" s="150">
        <v>27913</v>
      </c>
      <c r="T7" s="150">
        <v>1054</v>
      </c>
      <c r="U7" s="150">
        <v>25963</v>
      </c>
      <c r="V7" s="150">
        <v>70514</v>
      </c>
      <c r="W7" s="150">
        <v>26492</v>
      </c>
      <c r="X7" s="150">
        <v>43</v>
      </c>
      <c r="Y7" s="150">
        <v>15381</v>
      </c>
      <c r="Z7" s="150">
        <v>1147</v>
      </c>
      <c r="AA7" s="150">
        <v>0</v>
      </c>
      <c r="AB7" s="150">
        <v>3683</v>
      </c>
      <c r="AC7" s="150">
        <v>3743</v>
      </c>
      <c r="AD7" s="150">
        <v>6808</v>
      </c>
      <c r="AE7" s="150">
        <v>34300</v>
      </c>
      <c r="AF7" s="150">
        <v>5842</v>
      </c>
      <c r="AG7" s="150">
        <v>67</v>
      </c>
      <c r="AH7" s="150">
        <v>5540</v>
      </c>
      <c r="AI7" s="150">
        <v>18285</v>
      </c>
      <c r="AJ7" s="150">
        <v>4566</v>
      </c>
      <c r="AK7" s="150">
        <v>0</v>
      </c>
      <c r="AL7" s="150">
        <v>42017</v>
      </c>
      <c r="AM7" s="150">
        <v>5382</v>
      </c>
      <c r="AN7" s="150">
        <v>155</v>
      </c>
      <c r="AO7" s="150">
        <v>9011</v>
      </c>
      <c r="AP7" s="150">
        <v>11084</v>
      </c>
      <c r="AQ7" s="150">
        <v>16385</v>
      </c>
      <c r="AR7" s="150">
        <v>0</v>
      </c>
      <c r="AS7" s="150">
        <v>2823</v>
      </c>
      <c r="AT7" s="150">
        <v>409</v>
      </c>
      <c r="AU7" s="150">
        <v>0</v>
      </c>
      <c r="AV7" s="150">
        <v>1215</v>
      </c>
      <c r="AW7" s="150">
        <v>443</v>
      </c>
      <c r="AX7" s="150">
        <v>756</v>
      </c>
      <c r="AY7" s="150">
        <v>0</v>
      </c>
    </row>
    <row r="8" spans="1:51" ht="15" customHeight="1">
      <c r="A8" s="76"/>
      <c r="B8" s="92" t="s">
        <v>9</v>
      </c>
      <c r="C8" s="150">
        <v>351210</v>
      </c>
      <c r="D8" s="150">
        <v>26049</v>
      </c>
      <c r="E8" s="150">
        <v>5567</v>
      </c>
      <c r="F8" s="150">
        <v>0</v>
      </c>
      <c r="G8" s="150">
        <v>6639</v>
      </c>
      <c r="H8" s="150">
        <v>9256</v>
      </c>
      <c r="I8" s="150">
        <v>4354</v>
      </c>
      <c r="J8" s="150">
        <v>233</v>
      </c>
      <c r="K8" s="150">
        <v>99342</v>
      </c>
      <c r="L8" s="150">
        <v>13432</v>
      </c>
      <c r="M8" s="150">
        <v>860</v>
      </c>
      <c r="N8" s="150">
        <v>10067</v>
      </c>
      <c r="O8" s="150">
        <v>62168</v>
      </c>
      <c r="P8" s="150">
        <v>12815</v>
      </c>
      <c r="Q8" s="150">
        <v>0</v>
      </c>
      <c r="R8" s="150">
        <v>140674</v>
      </c>
      <c r="S8" s="150">
        <v>27535</v>
      </c>
      <c r="T8" s="150">
        <v>1054</v>
      </c>
      <c r="U8" s="150">
        <v>25288</v>
      </c>
      <c r="V8" s="150">
        <v>69460</v>
      </c>
      <c r="W8" s="150">
        <v>17294</v>
      </c>
      <c r="X8" s="150">
        <v>43</v>
      </c>
      <c r="Y8" s="150">
        <v>11625</v>
      </c>
      <c r="Z8" s="150">
        <v>1147</v>
      </c>
      <c r="AA8" s="150">
        <v>0</v>
      </c>
      <c r="AB8" s="150">
        <v>3683</v>
      </c>
      <c r="AC8" s="150">
        <v>3743</v>
      </c>
      <c r="AD8" s="150">
        <v>3052</v>
      </c>
      <c r="AE8" s="150">
        <v>34300</v>
      </c>
      <c r="AF8" s="150">
        <v>5842</v>
      </c>
      <c r="AG8" s="150">
        <v>67</v>
      </c>
      <c r="AH8" s="150">
        <v>5540</v>
      </c>
      <c r="AI8" s="150">
        <v>18285</v>
      </c>
      <c r="AJ8" s="150">
        <v>4566</v>
      </c>
      <c r="AK8" s="150">
        <v>0</v>
      </c>
      <c r="AL8" s="150">
        <v>36397</v>
      </c>
      <c r="AM8" s="150">
        <v>5382</v>
      </c>
      <c r="AN8" s="150">
        <v>155</v>
      </c>
      <c r="AO8" s="150">
        <v>8436</v>
      </c>
      <c r="AP8" s="150">
        <v>10975</v>
      </c>
      <c r="AQ8" s="150">
        <v>11449</v>
      </c>
      <c r="AR8" s="150">
        <v>0</v>
      </c>
      <c r="AS8" s="150">
        <v>2823</v>
      </c>
      <c r="AT8" s="150">
        <v>409</v>
      </c>
      <c r="AU8" s="150">
        <v>0</v>
      </c>
      <c r="AV8" s="150">
        <v>1215</v>
      </c>
      <c r="AW8" s="150">
        <v>443</v>
      </c>
      <c r="AX8" s="150">
        <v>756</v>
      </c>
      <c r="AY8" s="150">
        <v>0</v>
      </c>
    </row>
    <row r="9" spans="1:51" ht="15" customHeight="1">
      <c r="A9" s="76"/>
      <c r="B9" s="93" t="s">
        <v>10</v>
      </c>
      <c r="C9" s="154">
        <v>21492</v>
      </c>
      <c r="D9" s="201">
        <v>37</v>
      </c>
      <c r="E9" s="201">
        <v>0</v>
      </c>
      <c r="F9" s="201">
        <v>0</v>
      </c>
      <c r="G9" s="201">
        <v>22</v>
      </c>
      <c r="H9" s="201">
        <v>2</v>
      </c>
      <c r="I9" s="201">
        <v>13</v>
      </c>
      <c r="J9" s="201">
        <v>0</v>
      </c>
      <c r="K9" s="201">
        <v>5254</v>
      </c>
      <c r="L9" s="201">
        <v>852</v>
      </c>
      <c r="M9" s="201">
        <v>0</v>
      </c>
      <c r="N9" s="201">
        <v>798</v>
      </c>
      <c r="O9" s="201">
        <v>1619</v>
      </c>
      <c r="P9" s="201">
        <v>1985</v>
      </c>
      <c r="Q9" s="201">
        <v>0</v>
      </c>
      <c r="R9" s="201">
        <v>16201</v>
      </c>
      <c r="S9" s="201">
        <v>2698</v>
      </c>
      <c r="T9" s="201">
        <v>29</v>
      </c>
      <c r="U9" s="201">
        <v>3605</v>
      </c>
      <c r="V9" s="201">
        <v>5391</v>
      </c>
      <c r="W9" s="201">
        <v>4478</v>
      </c>
      <c r="X9" s="201">
        <v>0</v>
      </c>
      <c r="Y9" s="201">
        <v>0</v>
      </c>
      <c r="Z9" s="201">
        <v>0</v>
      </c>
      <c r="AA9" s="201">
        <v>0</v>
      </c>
      <c r="AB9" s="201">
        <v>0</v>
      </c>
      <c r="AC9" s="201">
        <v>0</v>
      </c>
      <c r="AD9" s="201">
        <v>0</v>
      </c>
      <c r="AE9" s="201">
        <v>0</v>
      </c>
      <c r="AF9" s="201">
        <v>0</v>
      </c>
      <c r="AG9" s="201">
        <v>0</v>
      </c>
      <c r="AH9" s="201">
        <v>0</v>
      </c>
      <c r="AI9" s="201">
        <v>0</v>
      </c>
      <c r="AJ9" s="201">
        <v>0</v>
      </c>
      <c r="AK9" s="201">
        <v>0</v>
      </c>
      <c r="AL9" s="201">
        <v>0</v>
      </c>
      <c r="AM9" s="201">
        <v>0</v>
      </c>
      <c r="AN9" s="201">
        <v>0</v>
      </c>
      <c r="AO9" s="201">
        <v>0</v>
      </c>
      <c r="AP9" s="201">
        <v>0</v>
      </c>
      <c r="AQ9" s="201">
        <v>0</v>
      </c>
      <c r="AR9" s="201">
        <v>0</v>
      </c>
      <c r="AS9" s="201">
        <v>0</v>
      </c>
      <c r="AT9" s="201">
        <v>0</v>
      </c>
      <c r="AU9" s="201">
        <v>0</v>
      </c>
      <c r="AV9" s="201">
        <v>0</v>
      </c>
      <c r="AW9" s="201">
        <v>0</v>
      </c>
      <c r="AX9" s="201">
        <v>0</v>
      </c>
      <c r="AY9" s="201">
        <v>0</v>
      </c>
    </row>
    <row r="10" spans="1:51" ht="15" customHeight="1">
      <c r="A10" s="76"/>
      <c r="B10" s="93" t="s">
        <v>11</v>
      </c>
      <c r="C10" s="154">
        <v>6030</v>
      </c>
      <c r="D10" s="201">
        <v>0</v>
      </c>
      <c r="E10" s="201">
        <v>0</v>
      </c>
      <c r="F10" s="201">
        <v>0</v>
      </c>
      <c r="G10" s="201">
        <v>0</v>
      </c>
      <c r="H10" s="201">
        <v>0</v>
      </c>
      <c r="I10" s="201">
        <v>0</v>
      </c>
      <c r="J10" s="201">
        <v>0</v>
      </c>
      <c r="K10" s="201">
        <v>0</v>
      </c>
      <c r="L10" s="201">
        <v>0</v>
      </c>
      <c r="M10" s="201">
        <v>0</v>
      </c>
      <c r="N10" s="201">
        <v>0</v>
      </c>
      <c r="O10" s="201">
        <v>0</v>
      </c>
      <c r="P10" s="201">
        <v>0</v>
      </c>
      <c r="Q10" s="201">
        <v>0</v>
      </c>
      <c r="R10" s="201">
        <v>0</v>
      </c>
      <c r="S10" s="201">
        <v>0</v>
      </c>
      <c r="T10" s="201">
        <v>0</v>
      </c>
      <c r="U10" s="201">
        <v>0</v>
      </c>
      <c r="V10" s="201">
        <v>0</v>
      </c>
      <c r="W10" s="201">
        <v>0</v>
      </c>
      <c r="X10" s="201">
        <v>0</v>
      </c>
      <c r="Y10" s="201">
        <v>0</v>
      </c>
      <c r="Z10" s="201">
        <v>0</v>
      </c>
      <c r="AA10" s="201">
        <v>0</v>
      </c>
      <c r="AB10" s="201">
        <v>0</v>
      </c>
      <c r="AC10" s="201">
        <v>0</v>
      </c>
      <c r="AD10" s="201">
        <v>0</v>
      </c>
      <c r="AE10" s="201">
        <v>0</v>
      </c>
      <c r="AF10" s="201">
        <v>0</v>
      </c>
      <c r="AG10" s="201">
        <v>0</v>
      </c>
      <c r="AH10" s="201">
        <v>0</v>
      </c>
      <c r="AI10" s="201">
        <v>0</v>
      </c>
      <c r="AJ10" s="201">
        <v>0</v>
      </c>
      <c r="AK10" s="201">
        <v>0</v>
      </c>
      <c r="AL10" s="201">
        <v>6030</v>
      </c>
      <c r="AM10" s="201">
        <v>436</v>
      </c>
      <c r="AN10" s="201">
        <v>0</v>
      </c>
      <c r="AO10" s="201">
        <v>1737</v>
      </c>
      <c r="AP10" s="201">
        <v>1893</v>
      </c>
      <c r="AQ10" s="201">
        <v>1964</v>
      </c>
      <c r="AR10" s="201">
        <v>0</v>
      </c>
      <c r="AS10" s="201">
        <v>0</v>
      </c>
      <c r="AT10" s="201">
        <v>0</v>
      </c>
      <c r="AU10" s="201">
        <v>0</v>
      </c>
      <c r="AV10" s="201">
        <v>0</v>
      </c>
      <c r="AW10" s="201">
        <v>0</v>
      </c>
      <c r="AX10" s="201">
        <v>0</v>
      </c>
      <c r="AY10" s="201">
        <v>0</v>
      </c>
    </row>
    <row r="11" spans="1:51" ht="15" customHeight="1">
      <c r="A11" s="76"/>
      <c r="B11" s="93" t="s">
        <v>12</v>
      </c>
      <c r="C11" s="154">
        <v>2803</v>
      </c>
      <c r="D11" s="201">
        <v>0</v>
      </c>
      <c r="E11" s="201">
        <v>0</v>
      </c>
      <c r="F11" s="201">
        <v>0</v>
      </c>
      <c r="G11" s="201">
        <v>0</v>
      </c>
      <c r="H11" s="201">
        <v>0</v>
      </c>
      <c r="I11" s="201">
        <v>0</v>
      </c>
      <c r="J11" s="201">
        <v>0</v>
      </c>
      <c r="K11" s="201">
        <v>2803</v>
      </c>
      <c r="L11" s="201">
        <v>195</v>
      </c>
      <c r="M11" s="201">
        <v>0</v>
      </c>
      <c r="N11" s="201">
        <v>780</v>
      </c>
      <c r="O11" s="201">
        <v>356</v>
      </c>
      <c r="P11" s="201">
        <v>1472</v>
      </c>
      <c r="Q11" s="201">
        <v>0</v>
      </c>
      <c r="R11" s="201">
        <v>0</v>
      </c>
      <c r="S11" s="201">
        <v>0</v>
      </c>
      <c r="T11" s="201">
        <v>0</v>
      </c>
      <c r="U11" s="201">
        <v>0</v>
      </c>
      <c r="V11" s="201">
        <v>0</v>
      </c>
      <c r="W11" s="201">
        <v>0</v>
      </c>
      <c r="X11" s="201">
        <v>0</v>
      </c>
      <c r="Y11" s="201">
        <v>0</v>
      </c>
      <c r="Z11" s="201">
        <v>0</v>
      </c>
      <c r="AA11" s="201">
        <v>0</v>
      </c>
      <c r="AB11" s="201">
        <v>0</v>
      </c>
      <c r="AC11" s="201">
        <v>0</v>
      </c>
      <c r="AD11" s="201">
        <v>0</v>
      </c>
      <c r="AE11" s="201">
        <v>0</v>
      </c>
      <c r="AF11" s="201">
        <v>0</v>
      </c>
      <c r="AG11" s="201">
        <v>0</v>
      </c>
      <c r="AH11" s="201">
        <v>0</v>
      </c>
      <c r="AI11" s="201">
        <v>0</v>
      </c>
      <c r="AJ11" s="201">
        <v>0</v>
      </c>
      <c r="AK11" s="201">
        <v>0</v>
      </c>
      <c r="AL11" s="201">
        <v>0</v>
      </c>
      <c r="AM11" s="201">
        <v>0</v>
      </c>
      <c r="AN11" s="201">
        <v>0</v>
      </c>
      <c r="AO11" s="201">
        <v>0</v>
      </c>
      <c r="AP11" s="201">
        <v>0</v>
      </c>
      <c r="AQ11" s="201">
        <v>0</v>
      </c>
      <c r="AR11" s="201">
        <v>0</v>
      </c>
      <c r="AS11" s="201">
        <v>0</v>
      </c>
      <c r="AT11" s="201">
        <v>0</v>
      </c>
      <c r="AU11" s="201">
        <v>0</v>
      </c>
      <c r="AV11" s="201">
        <v>0</v>
      </c>
      <c r="AW11" s="201">
        <v>0</v>
      </c>
      <c r="AX11" s="201">
        <v>0</v>
      </c>
      <c r="AY11" s="201">
        <v>0</v>
      </c>
    </row>
    <row r="12" spans="1:51" ht="15" customHeight="1">
      <c r="A12" s="76"/>
      <c r="B12" s="93" t="s">
        <v>14</v>
      </c>
      <c r="C12" s="154">
        <v>9312</v>
      </c>
      <c r="D12" s="201">
        <v>0</v>
      </c>
      <c r="E12" s="201">
        <v>0</v>
      </c>
      <c r="F12" s="201">
        <v>0</v>
      </c>
      <c r="G12" s="201">
        <v>0</v>
      </c>
      <c r="H12" s="201">
        <v>0</v>
      </c>
      <c r="I12" s="201">
        <v>0</v>
      </c>
      <c r="J12" s="201">
        <v>0</v>
      </c>
      <c r="K12" s="201">
        <v>0</v>
      </c>
      <c r="L12" s="201">
        <v>0</v>
      </c>
      <c r="M12" s="201">
        <v>0</v>
      </c>
      <c r="N12" s="201">
        <v>0</v>
      </c>
      <c r="O12" s="201">
        <v>0</v>
      </c>
      <c r="P12" s="201">
        <v>0</v>
      </c>
      <c r="Q12" s="201">
        <v>0</v>
      </c>
      <c r="R12" s="201">
        <v>9312</v>
      </c>
      <c r="S12" s="201">
        <v>1486</v>
      </c>
      <c r="T12" s="201">
        <v>251</v>
      </c>
      <c r="U12" s="201">
        <v>2096</v>
      </c>
      <c r="V12" s="201">
        <v>5184</v>
      </c>
      <c r="W12" s="201">
        <v>273</v>
      </c>
      <c r="X12" s="201">
        <v>22</v>
      </c>
      <c r="Y12" s="201">
        <v>0</v>
      </c>
      <c r="Z12" s="201">
        <v>0</v>
      </c>
      <c r="AA12" s="201">
        <v>0</v>
      </c>
      <c r="AB12" s="201">
        <v>0</v>
      </c>
      <c r="AC12" s="201">
        <v>0</v>
      </c>
      <c r="AD12" s="201">
        <v>0</v>
      </c>
      <c r="AE12" s="201">
        <v>0</v>
      </c>
      <c r="AF12" s="201">
        <v>0</v>
      </c>
      <c r="AG12" s="201">
        <v>0</v>
      </c>
      <c r="AH12" s="201">
        <v>0</v>
      </c>
      <c r="AI12" s="201">
        <v>0</v>
      </c>
      <c r="AJ12" s="201">
        <v>0</v>
      </c>
      <c r="AK12" s="201">
        <v>0</v>
      </c>
      <c r="AL12" s="201">
        <v>0</v>
      </c>
      <c r="AM12" s="201">
        <v>0</v>
      </c>
      <c r="AN12" s="201">
        <v>0</v>
      </c>
      <c r="AO12" s="201">
        <v>0</v>
      </c>
      <c r="AP12" s="201">
        <v>0</v>
      </c>
      <c r="AQ12" s="201">
        <v>0</v>
      </c>
      <c r="AR12" s="201">
        <v>0</v>
      </c>
      <c r="AS12" s="201">
        <v>0</v>
      </c>
      <c r="AT12" s="201">
        <v>0</v>
      </c>
      <c r="AU12" s="201">
        <v>0</v>
      </c>
      <c r="AV12" s="201">
        <v>0</v>
      </c>
      <c r="AW12" s="201">
        <v>0</v>
      </c>
      <c r="AX12" s="201">
        <v>0</v>
      </c>
      <c r="AY12" s="201">
        <v>0</v>
      </c>
    </row>
    <row r="13" spans="1:51" ht="15" customHeight="1">
      <c r="A13" s="76"/>
      <c r="B13" s="93" t="s">
        <v>13</v>
      </c>
      <c r="C13" s="154">
        <v>39967</v>
      </c>
      <c r="D13" s="201">
        <v>0</v>
      </c>
      <c r="E13" s="201">
        <v>0</v>
      </c>
      <c r="F13" s="201">
        <v>0</v>
      </c>
      <c r="G13" s="201">
        <v>0</v>
      </c>
      <c r="H13" s="201">
        <v>0</v>
      </c>
      <c r="I13" s="201">
        <v>0</v>
      </c>
      <c r="J13" s="201">
        <v>0</v>
      </c>
      <c r="K13" s="201">
        <v>0</v>
      </c>
      <c r="L13" s="201">
        <v>0</v>
      </c>
      <c r="M13" s="201">
        <v>0</v>
      </c>
      <c r="N13" s="201">
        <v>0</v>
      </c>
      <c r="O13" s="201">
        <v>0</v>
      </c>
      <c r="P13" s="201">
        <v>0</v>
      </c>
      <c r="Q13" s="201">
        <v>0</v>
      </c>
      <c r="R13" s="201">
        <v>39967</v>
      </c>
      <c r="S13" s="201">
        <v>9854</v>
      </c>
      <c r="T13" s="201">
        <v>281</v>
      </c>
      <c r="U13" s="201">
        <v>2357</v>
      </c>
      <c r="V13" s="201">
        <v>27173</v>
      </c>
      <c r="W13" s="201">
        <v>302</v>
      </c>
      <c r="X13" s="201">
        <v>0</v>
      </c>
      <c r="Y13" s="201">
        <v>0</v>
      </c>
      <c r="Z13" s="201">
        <v>0</v>
      </c>
      <c r="AA13" s="201">
        <v>0</v>
      </c>
      <c r="AB13" s="201">
        <v>0</v>
      </c>
      <c r="AC13" s="201">
        <v>0</v>
      </c>
      <c r="AD13" s="201">
        <v>0</v>
      </c>
      <c r="AE13" s="201">
        <v>0</v>
      </c>
      <c r="AF13" s="201">
        <v>0</v>
      </c>
      <c r="AG13" s="201">
        <v>0</v>
      </c>
      <c r="AH13" s="201">
        <v>0</v>
      </c>
      <c r="AI13" s="201">
        <v>0</v>
      </c>
      <c r="AJ13" s="201">
        <v>0</v>
      </c>
      <c r="AK13" s="201">
        <v>0</v>
      </c>
      <c r="AL13" s="201">
        <v>0</v>
      </c>
      <c r="AM13" s="201">
        <v>0</v>
      </c>
      <c r="AN13" s="201">
        <v>0</v>
      </c>
      <c r="AO13" s="201">
        <v>0</v>
      </c>
      <c r="AP13" s="201">
        <v>0</v>
      </c>
      <c r="AQ13" s="201">
        <v>0</v>
      </c>
      <c r="AR13" s="201">
        <v>0</v>
      </c>
      <c r="AS13" s="201">
        <v>0</v>
      </c>
      <c r="AT13" s="201">
        <v>0</v>
      </c>
      <c r="AU13" s="201">
        <v>0</v>
      </c>
      <c r="AV13" s="201">
        <v>0</v>
      </c>
      <c r="AW13" s="201">
        <v>0</v>
      </c>
      <c r="AX13" s="201">
        <v>0</v>
      </c>
      <c r="AY13" s="201">
        <v>0</v>
      </c>
    </row>
    <row r="14" spans="1:51" ht="15" customHeight="1">
      <c r="A14" s="76"/>
      <c r="B14" s="93" t="s">
        <v>15</v>
      </c>
      <c r="C14" s="154">
        <v>1700</v>
      </c>
      <c r="D14" s="201">
        <v>1700</v>
      </c>
      <c r="E14" s="201">
        <v>419</v>
      </c>
      <c r="F14" s="201">
        <v>0</v>
      </c>
      <c r="G14" s="201">
        <v>699</v>
      </c>
      <c r="H14" s="201">
        <v>582</v>
      </c>
      <c r="I14" s="201">
        <v>0</v>
      </c>
      <c r="J14" s="201">
        <v>0</v>
      </c>
      <c r="K14" s="201">
        <v>0</v>
      </c>
      <c r="L14" s="201">
        <v>0</v>
      </c>
      <c r="M14" s="201">
        <v>0</v>
      </c>
      <c r="N14" s="201">
        <v>0</v>
      </c>
      <c r="O14" s="201">
        <v>0</v>
      </c>
      <c r="P14" s="201">
        <v>0</v>
      </c>
      <c r="Q14" s="201">
        <v>0</v>
      </c>
      <c r="R14" s="201">
        <v>0</v>
      </c>
      <c r="S14" s="201">
        <v>0</v>
      </c>
      <c r="T14" s="201">
        <v>0</v>
      </c>
      <c r="U14" s="201">
        <v>0</v>
      </c>
      <c r="V14" s="201">
        <v>0</v>
      </c>
      <c r="W14" s="201">
        <v>0</v>
      </c>
      <c r="X14" s="201">
        <v>0</v>
      </c>
      <c r="Y14" s="201">
        <v>0</v>
      </c>
      <c r="Z14" s="201">
        <v>0</v>
      </c>
      <c r="AA14" s="201">
        <v>0</v>
      </c>
      <c r="AB14" s="201">
        <v>0</v>
      </c>
      <c r="AC14" s="201">
        <v>0</v>
      </c>
      <c r="AD14" s="201">
        <v>0</v>
      </c>
      <c r="AE14" s="201">
        <v>0</v>
      </c>
      <c r="AF14" s="201">
        <v>0</v>
      </c>
      <c r="AG14" s="201">
        <v>0</v>
      </c>
      <c r="AH14" s="201">
        <v>0</v>
      </c>
      <c r="AI14" s="201">
        <v>0</v>
      </c>
      <c r="AJ14" s="201">
        <v>0</v>
      </c>
      <c r="AK14" s="201">
        <v>0</v>
      </c>
      <c r="AL14" s="201">
        <v>0</v>
      </c>
      <c r="AM14" s="201">
        <v>0</v>
      </c>
      <c r="AN14" s="201">
        <v>0</v>
      </c>
      <c r="AO14" s="201">
        <v>0</v>
      </c>
      <c r="AP14" s="201">
        <v>0</v>
      </c>
      <c r="AQ14" s="201">
        <v>0</v>
      </c>
      <c r="AR14" s="201">
        <v>0</v>
      </c>
      <c r="AS14" s="201">
        <v>0</v>
      </c>
      <c r="AT14" s="201">
        <v>0</v>
      </c>
      <c r="AU14" s="201">
        <v>0</v>
      </c>
      <c r="AV14" s="201">
        <v>0</v>
      </c>
      <c r="AW14" s="201">
        <v>0</v>
      </c>
      <c r="AX14" s="201">
        <v>0</v>
      </c>
      <c r="AY14" s="201">
        <v>0</v>
      </c>
    </row>
    <row r="15" spans="1:51" ht="15" customHeight="1">
      <c r="A15" s="76"/>
      <c r="B15" s="93" t="s">
        <v>16</v>
      </c>
      <c r="C15" s="154">
        <v>3508</v>
      </c>
      <c r="D15" s="201">
        <v>0</v>
      </c>
      <c r="E15" s="201">
        <v>0</v>
      </c>
      <c r="F15" s="201">
        <v>0</v>
      </c>
      <c r="G15" s="201">
        <v>0</v>
      </c>
      <c r="H15" s="201">
        <v>0</v>
      </c>
      <c r="I15" s="201">
        <v>0</v>
      </c>
      <c r="J15" s="201">
        <v>0</v>
      </c>
      <c r="K15" s="201">
        <v>1018</v>
      </c>
      <c r="L15" s="201">
        <v>0</v>
      </c>
      <c r="M15" s="201">
        <v>0</v>
      </c>
      <c r="N15" s="201">
        <v>0</v>
      </c>
      <c r="O15" s="201">
        <v>1018</v>
      </c>
      <c r="P15" s="201">
        <v>0</v>
      </c>
      <c r="Q15" s="201">
        <v>0</v>
      </c>
      <c r="R15" s="201">
        <v>2490</v>
      </c>
      <c r="S15" s="201">
        <v>790</v>
      </c>
      <c r="T15" s="201">
        <v>0</v>
      </c>
      <c r="U15" s="201">
        <v>495</v>
      </c>
      <c r="V15" s="201">
        <v>573</v>
      </c>
      <c r="W15" s="201">
        <v>632</v>
      </c>
      <c r="X15" s="201">
        <v>0</v>
      </c>
      <c r="Y15" s="201">
        <v>0</v>
      </c>
      <c r="Z15" s="201">
        <v>0</v>
      </c>
      <c r="AA15" s="201">
        <v>0</v>
      </c>
      <c r="AB15" s="201">
        <v>0</v>
      </c>
      <c r="AC15" s="201">
        <v>0</v>
      </c>
      <c r="AD15" s="201">
        <v>0</v>
      </c>
      <c r="AE15" s="201">
        <v>0</v>
      </c>
      <c r="AF15" s="201">
        <v>0</v>
      </c>
      <c r="AG15" s="201">
        <v>0</v>
      </c>
      <c r="AH15" s="201">
        <v>0</v>
      </c>
      <c r="AI15" s="201">
        <v>0</v>
      </c>
      <c r="AJ15" s="201">
        <v>0</v>
      </c>
      <c r="AK15" s="201">
        <v>0</v>
      </c>
      <c r="AL15" s="201">
        <v>0</v>
      </c>
      <c r="AM15" s="201">
        <v>0</v>
      </c>
      <c r="AN15" s="201">
        <v>0</v>
      </c>
      <c r="AO15" s="201">
        <v>0</v>
      </c>
      <c r="AP15" s="201">
        <v>0</v>
      </c>
      <c r="AQ15" s="201">
        <v>0</v>
      </c>
      <c r="AR15" s="201">
        <v>0</v>
      </c>
      <c r="AS15" s="201">
        <v>0</v>
      </c>
      <c r="AT15" s="201">
        <v>0</v>
      </c>
      <c r="AU15" s="201">
        <v>0</v>
      </c>
      <c r="AV15" s="201">
        <v>0</v>
      </c>
      <c r="AW15" s="201">
        <v>0</v>
      </c>
      <c r="AX15" s="201">
        <v>0</v>
      </c>
      <c r="AY15" s="201">
        <v>0</v>
      </c>
    </row>
    <row r="16" spans="1:51" ht="15" customHeight="1">
      <c r="A16" s="76"/>
      <c r="B16" s="93" t="s">
        <v>17</v>
      </c>
      <c r="C16" s="154">
        <v>9307</v>
      </c>
      <c r="D16" s="201">
        <v>0</v>
      </c>
      <c r="E16" s="201">
        <v>0</v>
      </c>
      <c r="F16" s="201">
        <v>0</v>
      </c>
      <c r="G16" s="201">
        <v>0</v>
      </c>
      <c r="H16" s="201">
        <v>0</v>
      </c>
      <c r="I16" s="201">
        <v>0</v>
      </c>
      <c r="J16" s="201">
        <v>0</v>
      </c>
      <c r="K16" s="201">
        <v>0</v>
      </c>
      <c r="L16" s="201">
        <v>0</v>
      </c>
      <c r="M16" s="201">
        <v>0</v>
      </c>
      <c r="N16" s="201">
        <v>0</v>
      </c>
      <c r="O16" s="201">
        <v>0</v>
      </c>
      <c r="P16" s="201">
        <v>0</v>
      </c>
      <c r="Q16" s="201">
        <v>0</v>
      </c>
      <c r="R16" s="201">
        <v>9307</v>
      </c>
      <c r="S16" s="201">
        <v>2276</v>
      </c>
      <c r="T16" s="201">
        <v>70</v>
      </c>
      <c r="U16" s="201">
        <v>1360</v>
      </c>
      <c r="V16" s="201">
        <v>5519</v>
      </c>
      <c r="W16" s="201">
        <v>82</v>
      </c>
      <c r="X16" s="201">
        <v>0</v>
      </c>
      <c r="Y16" s="201">
        <v>0</v>
      </c>
      <c r="Z16" s="201">
        <v>0</v>
      </c>
      <c r="AA16" s="201">
        <v>0</v>
      </c>
      <c r="AB16" s="201">
        <v>0</v>
      </c>
      <c r="AC16" s="201">
        <v>0</v>
      </c>
      <c r="AD16" s="201">
        <v>0</v>
      </c>
      <c r="AE16" s="201">
        <v>0</v>
      </c>
      <c r="AF16" s="201">
        <v>0</v>
      </c>
      <c r="AG16" s="201">
        <v>0</v>
      </c>
      <c r="AH16" s="201">
        <v>0</v>
      </c>
      <c r="AI16" s="201">
        <v>0</v>
      </c>
      <c r="AJ16" s="201">
        <v>0</v>
      </c>
      <c r="AK16" s="201">
        <v>0</v>
      </c>
      <c r="AL16" s="201">
        <v>0</v>
      </c>
      <c r="AM16" s="201">
        <v>0</v>
      </c>
      <c r="AN16" s="201">
        <v>0</v>
      </c>
      <c r="AO16" s="201">
        <v>0</v>
      </c>
      <c r="AP16" s="201">
        <v>0</v>
      </c>
      <c r="AQ16" s="201">
        <v>0</v>
      </c>
      <c r="AR16" s="201">
        <v>0</v>
      </c>
      <c r="AS16" s="201">
        <v>0</v>
      </c>
      <c r="AT16" s="201">
        <v>0</v>
      </c>
      <c r="AU16" s="201">
        <v>0</v>
      </c>
      <c r="AV16" s="201">
        <v>0</v>
      </c>
      <c r="AW16" s="201">
        <v>0</v>
      </c>
      <c r="AX16" s="201">
        <v>0</v>
      </c>
      <c r="AY16" s="201">
        <v>0</v>
      </c>
    </row>
    <row r="17" spans="1:51" ht="15" customHeight="1">
      <c r="A17" s="76"/>
      <c r="B17" s="93" t="s">
        <v>18</v>
      </c>
      <c r="C17" s="154">
        <v>4818</v>
      </c>
      <c r="D17" s="201">
        <v>0</v>
      </c>
      <c r="E17" s="201">
        <v>0</v>
      </c>
      <c r="F17" s="201">
        <v>0</v>
      </c>
      <c r="G17" s="201">
        <v>0</v>
      </c>
      <c r="H17" s="201">
        <v>0</v>
      </c>
      <c r="I17" s="201">
        <v>0</v>
      </c>
      <c r="J17" s="201">
        <v>0</v>
      </c>
      <c r="K17" s="201">
        <v>4818</v>
      </c>
      <c r="L17" s="201">
        <v>553</v>
      </c>
      <c r="M17" s="201">
        <v>148</v>
      </c>
      <c r="N17" s="201">
        <v>517</v>
      </c>
      <c r="O17" s="201">
        <v>3600</v>
      </c>
      <c r="P17" s="201">
        <v>0</v>
      </c>
      <c r="Q17" s="201">
        <v>0</v>
      </c>
      <c r="R17" s="201">
        <v>0</v>
      </c>
      <c r="S17" s="201">
        <v>0</v>
      </c>
      <c r="T17" s="201">
        <v>0</v>
      </c>
      <c r="U17" s="201">
        <v>0</v>
      </c>
      <c r="V17" s="201">
        <v>0</v>
      </c>
      <c r="W17" s="201">
        <v>0</v>
      </c>
      <c r="X17" s="201">
        <v>0</v>
      </c>
      <c r="Y17" s="201">
        <v>0</v>
      </c>
      <c r="Z17" s="201">
        <v>0</v>
      </c>
      <c r="AA17" s="201">
        <v>0</v>
      </c>
      <c r="AB17" s="201">
        <v>0</v>
      </c>
      <c r="AC17" s="201">
        <v>0</v>
      </c>
      <c r="AD17" s="201">
        <v>0</v>
      </c>
      <c r="AE17" s="201">
        <v>0</v>
      </c>
      <c r="AF17" s="201">
        <v>0</v>
      </c>
      <c r="AG17" s="201">
        <v>0</v>
      </c>
      <c r="AH17" s="201">
        <v>0</v>
      </c>
      <c r="AI17" s="201">
        <v>0</v>
      </c>
      <c r="AJ17" s="201">
        <v>0</v>
      </c>
      <c r="AK17" s="201">
        <v>0</v>
      </c>
      <c r="AL17" s="201">
        <v>0</v>
      </c>
      <c r="AM17" s="201">
        <v>0</v>
      </c>
      <c r="AN17" s="201">
        <v>0</v>
      </c>
      <c r="AO17" s="201">
        <v>0</v>
      </c>
      <c r="AP17" s="201">
        <v>0</v>
      </c>
      <c r="AQ17" s="201">
        <v>0</v>
      </c>
      <c r="AR17" s="201">
        <v>0</v>
      </c>
      <c r="AS17" s="201">
        <v>0</v>
      </c>
      <c r="AT17" s="201">
        <v>0</v>
      </c>
      <c r="AU17" s="201">
        <v>0</v>
      </c>
      <c r="AV17" s="201">
        <v>0</v>
      </c>
      <c r="AW17" s="201">
        <v>0</v>
      </c>
      <c r="AX17" s="201">
        <v>0</v>
      </c>
      <c r="AY17" s="201">
        <v>0</v>
      </c>
    </row>
    <row r="18" spans="1:51" ht="15" customHeight="1">
      <c r="A18" s="76"/>
      <c r="B18" s="93" t="s">
        <v>19</v>
      </c>
      <c r="C18" s="154">
        <v>2103</v>
      </c>
      <c r="D18" s="201">
        <v>971</v>
      </c>
      <c r="E18" s="201">
        <v>197</v>
      </c>
      <c r="F18" s="201">
        <v>0</v>
      </c>
      <c r="G18" s="201">
        <v>0</v>
      </c>
      <c r="H18" s="201">
        <v>541</v>
      </c>
      <c r="I18" s="201">
        <v>0</v>
      </c>
      <c r="J18" s="201">
        <v>233</v>
      </c>
      <c r="K18" s="201">
        <v>0</v>
      </c>
      <c r="L18" s="201">
        <v>0</v>
      </c>
      <c r="M18" s="201">
        <v>0</v>
      </c>
      <c r="N18" s="201">
        <v>0</v>
      </c>
      <c r="O18" s="201">
        <v>0</v>
      </c>
      <c r="P18" s="201">
        <v>0</v>
      </c>
      <c r="Q18" s="201">
        <v>0</v>
      </c>
      <c r="R18" s="201">
        <v>1132</v>
      </c>
      <c r="S18" s="201">
        <v>362</v>
      </c>
      <c r="T18" s="201">
        <v>84</v>
      </c>
      <c r="U18" s="201">
        <v>483</v>
      </c>
      <c r="V18" s="201">
        <v>181</v>
      </c>
      <c r="W18" s="201">
        <v>1</v>
      </c>
      <c r="X18" s="201">
        <v>21</v>
      </c>
      <c r="Y18" s="201">
        <v>0</v>
      </c>
      <c r="Z18" s="201">
        <v>0</v>
      </c>
      <c r="AA18" s="201">
        <v>0</v>
      </c>
      <c r="AB18" s="201">
        <v>0</v>
      </c>
      <c r="AC18" s="201">
        <v>0</v>
      </c>
      <c r="AD18" s="201">
        <v>0</v>
      </c>
      <c r="AE18" s="201">
        <v>0</v>
      </c>
      <c r="AF18" s="201">
        <v>0</v>
      </c>
      <c r="AG18" s="201">
        <v>0</v>
      </c>
      <c r="AH18" s="201">
        <v>0</v>
      </c>
      <c r="AI18" s="201">
        <v>0</v>
      </c>
      <c r="AJ18" s="201">
        <v>0</v>
      </c>
      <c r="AK18" s="201">
        <v>0</v>
      </c>
      <c r="AL18" s="201">
        <v>0</v>
      </c>
      <c r="AM18" s="201">
        <v>0</v>
      </c>
      <c r="AN18" s="201">
        <v>0</v>
      </c>
      <c r="AO18" s="201">
        <v>0</v>
      </c>
      <c r="AP18" s="201">
        <v>0</v>
      </c>
      <c r="AQ18" s="201">
        <v>0</v>
      </c>
      <c r="AR18" s="201">
        <v>0</v>
      </c>
      <c r="AS18" s="201">
        <v>0</v>
      </c>
      <c r="AT18" s="201">
        <v>0</v>
      </c>
      <c r="AU18" s="201">
        <v>0</v>
      </c>
      <c r="AV18" s="201">
        <v>0</v>
      </c>
      <c r="AW18" s="201">
        <v>0</v>
      </c>
      <c r="AX18" s="201">
        <v>0</v>
      </c>
      <c r="AY18" s="201">
        <v>0</v>
      </c>
    </row>
    <row r="19" spans="1:51" ht="15" customHeight="1">
      <c r="A19" s="76"/>
      <c r="B19" s="93" t="s">
        <v>28</v>
      </c>
      <c r="C19" s="154">
        <v>1302</v>
      </c>
      <c r="D19" s="201">
        <v>0</v>
      </c>
      <c r="E19" s="201">
        <v>0</v>
      </c>
      <c r="F19" s="201">
        <v>0</v>
      </c>
      <c r="G19" s="201">
        <v>0</v>
      </c>
      <c r="H19" s="201">
        <v>0</v>
      </c>
      <c r="I19" s="201">
        <v>0</v>
      </c>
      <c r="J19" s="201">
        <v>0</v>
      </c>
      <c r="K19" s="201">
        <v>0</v>
      </c>
      <c r="L19" s="201">
        <v>0</v>
      </c>
      <c r="M19" s="201">
        <v>0</v>
      </c>
      <c r="N19" s="201">
        <v>0</v>
      </c>
      <c r="O19" s="201">
        <v>0</v>
      </c>
      <c r="P19" s="201">
        <v>0</v>
      </c>
      <c r="Q19" s="201">
        <v>0</v>
      </c>
      <c r="R19" s="201">
        <v>1302</v>
      </c>
      <c r="S19" s="201">
        <v>124</v>
      </c>
      <c r="T19" s="201">
        <v>0</v>
      </c>
      <c r="U19" s="201">
        <v>0</v>
      </c>
      <c r="V19" s="201">
        <v>1178</v>
      </c>
      <c r="W19" s="201">
        <v>0</v>
      </c>
      <c r="X19" s="201">
        <v>0</v>
      </c>
      <c r="Y19" s="201">
        <v>0</v>
      </c>
      <c r="Z19" s="201">
        <v>0</v>
      </c>
      <c r="AA19" s="201">
        <v>0</v>
      </c>
      <c r="AB19" s="201">
        <v>0</v>
      </c>
      <c r="AC19" s="201">
        <v>0</v>
      </c>
      <c r="AD19" s="201">
        <v>0</v>
      </c>
      <c r="AE19" s="201">
        <v>0</v>
      </c>
      <c r="AF19" s="201">
        <v>0</v>
      </c>
      <c r="AG19" s="201">
        <v>0</v>
      </c>
      <c r="AH19" s="201">
        <v>0</v>
      </c>
      <c r="AI19" s="201">
        <v>0</v>
      </c>
      <c r="AJ19" s="201">
        <v>0</v>
      </c>
      <c r="AK19" s="201">
        <v>0</v>
      </c>
      <c r="AL19" s="201">
        <v>0</v>
      </c>
      <c r="AM19" s="201">
        <v>0</v>
      </c>
      <c r="AN19" s="201">
        <v>0</v>
      </c>
      <c r="AO19" s="201">
        <v>0</v>
      </c>
      <c r="AP19" s="201">
        <v>0</v>
      </c>
      <c r="AQ19" s="201">
        <v>0</v>
      </c>
      <c r="AR19" s="201">
        <v>0</v>
      </c>
      <c r="AS19" s="201">
        <v>0</v>
      </c>
      <c r="AT19" s="201">
        <v>0</v>
      </c>
      <c r="AU19" s="201">
        <v>0</v>
      </c>
      <c r="AV19" s="201">
        <v>0</v>
      </c>
      <c r="AW19" s="201">
        <v>0</v>
      </c>
      <c r="AX19" s="201">
        <v>0</v>
      </c>
      <c r="AY19" s="201">
        <v>0</v>
      </c>
    </row>
    <row r="20" spans="1:51" ht="15" customHeight="1">
      <c r="A20" s="76"/>
      <c r="B20" s="93" t="s">
        <v>20</v>
      </c>
      <c r="C20" s="154">
        <v>16525</v>
      </c>
      <c r="D20" s="201">
        <v>0</v>
      </c>
      <c r="E20" s="201">
        <v>0</v>
      </c>
      <c r="F20" s="201">
        <v>0</v>
      </c>
      <c r="G20" s="201">
        <v>0</v>
      </c>
      <c r="H20" s="201">
        <v>0</v>
      </c>
      <c r="I20" s="201">
        <v>0</v>
      </c>
      <c r="J20" s="201">
        <v>0</v>
      </c>
      <c r="K20" s="201">
        <v>5277</v>
      </c>
      <c r="L20" s="201">
        <v>965</v>
      </c>
      <c r="M20" s="201">
        <v>34</v>
      </c>
      <c r="N20" s="201">
        <v>729</v>
      </c>
      <c r="O20" s="201">
        <v>3394</v>
      </c>
      <c r="P20" s="201">
        <v>155</v>
      </c>
      <c r="Q20" s="201">
        <v>0</v>
      </c>
      <c r="R20" s="201">
        <v>9823</v>
      </c>
      <c r="S20" s="201">
        <v>1805</v>
      </c>
      <c r="T20" s="201">
        <v>0</v>
      </c>
      <c r="U20" s="201">
        <v>2658</v>
      </c>
      <c r="V20" s="201">
        <v>4757</v>
      </c>
      <c r="W20" s="201">
        <v>603</v>
      </c>
      <c r="X20" s="201">
        <v>0</v>
      </c>
      <c r="Y20" s="201">
        <v>0</v>
      </c>
      <c r="Z20" s="201">
        <v>0</v>
      </c>
      <c r="AA20" s="201">
        <v>0</v>
      </c>
      <c r="AB20" s="201">
        <v>0</v>
      </c>
      <c r="AC20" s="201">
        <v>0</v>
      </c>
      <c r="AD20" s="201">
        <v>0</v>
      </c>
      <c r="AE20" s="201">
        <v>0</v>
      </c>
      <c r="AF20" s="201">
        <v>0</v>
      </c>
      <c r="AG20" s="201">
        <v>0</v>
      </c>
      <c r="AH20" s="201">
        <v>0</v>
      </c>
      <c r="AI20" s="201">
        <v>0</v>
      </c>
      <c r="AJ20" s="201">
        <v>0</v>
      </c>
      <c r="AK20" s="201">
        <v>0</v>
      </c>
      <c r="AL20" s="201">
        <v>1425</v>
      </c>
      <c r="AM20" s="201">
        <v>32</v>
      </c>
      <c r="AN20" s="201">
        <v>0</v>
      </c>
      <c r="AO20" s="201">
        <v>1056</v>
      </c>
      <c r="AP20" s="201">
        <v>337</v>
      </c>
      <c r="AQ20" s="201">
        <v>0</v>
      </c>
      <c r="AR20" s="201">
        <v>0</v>
      </c>
      <c r="AS20" s="201">
        <v>0</v>
      </c>
      <c r="AT20" s="201">
        <v>0</v>
      </c>
      <c r="AU20" s="201">
        <v>0</v>
      </c>
      <c r="AV20" s="201">
        <v>0</v>
      </c>
      <c r="AW20" s="201">
        <v>0</v>
      </c>
      <c r="AX20" s="201">
        <v>0</v>
      </c>
      <c r="AY20" s="201">
        <v>0</v>
      </c>
    </row>
    <row r="21" spans="1:51" ht="15" customHeight="1">
      <c r="A21" s="76"/>
      <c r="B21" s="93" t="s">
        <v>22</v>
      </c>
      <c r="C21" s="154">
        <v>7992</v>
      </c>
      <c r="D21" s="201">
        <v>0</v>
      </c>
      <c r="E21" s="201">
        <v>0</v>
      </c>
      <c r="F21" s="201">
        <v>0</v>
      </c>
      <c r="G21" s="201">
        <v>0</v>
      </c>
      <c r="H21" s="201">
        <v>0</v>
      </c>
      <c r="I21" s="201">
        <v>0</v>
      </c>
      <c r="J21" s="201">
        <v>0</v>
      </c>
      <c r="K21" s="201">
        <v>0</v>
      </c>
      <c r="L21" s="201">
        <v>0</v>
      </c>
      <c r="M21" s="201">
        <v>0</v>
      </c>
      <c r="N21" s="201">
        <v>0</v>
      </c>
      <c r="O21" s="201">
        <v>0</v>
      </c>
      <c r="P21" s="201">
        <v>0</v>
      </c>
      <c r="Q21" s="201">
        <v>0</v>
      </c>
      <c r="R21" s="201">
        <v>0</v>
      </c>
      <c r="S21" s="201">
        <v>0</v>
      </c>
      <c r="T21" s="201">
        <v>0</v>
      </c>
      <c r="U21" s="201">
        <v>0</v>
      </c>
      <c r="V21" s="201">
        <v>0</v>
      </c>
      <c r="W21" s="201">
        <v>0</v>
      </c>
      <c r="X21" s="201">
        <v>0</v>
      </c>
      <c r="Y21" s="201">
        <v>0</v>
      </c>
      <c r="Z21" s="201">
        <v>0</v>
      </c>
      <c r="AA21" s="201">
        <v>0</v>
      </c>
      <c r="AB21" s="201">
        <v>0</v>
      </c>
      <c r="AC21" s="201">
        <v>0</v>
      </c>
      <c r="AD21" s="201">
        <v>0</v>
      </c>
      <c r="AE21" s="201">
        <v>0</v>
      </c>
      <c r="AF21" s="201">
        <v>0</v>
      </c>
      <c r="AG21" s="201">
        <v>0</v>
      </c>
      <c r="AH21" s="201">
        <v>0</v>
      </c>
      <c r="AI21" s="201">
        <v>0</v>
      </c>
      <c r="AJ21" s="201">
        <v>0</v>
      </c>
      <c r="AK21" s="201">
        <v>0</v>
      </c>
      <c r="AL21" s="201">
        <v>7992</v>
      </c>
      <c r="AM21" s="201">
        <v>879</v>
      </c>
      <c r="AN21" s="201">
        <v>31</v>
      </c>
      <c r="AO21" s="201">
        <v>1669</v>
      </c>
      <c r="AP21" s="201">
        <v>2805</v>
      </c>
      <c r="AQ21" s="201">
        <v>2608</v>
      </c>
      <c r="AR21" s="201">
        <v>0</v>
      </c>
      <c r="AS21" s="201">
        <v>0</v>
      </c>
      <c r="AT21" s="201">
        <v>0</v>
      </c>
      <c r="AU21" s="201">
        <v>0</v>
      </c>
      <c r="AV21" s="201">
        <v>0</v>
      </c>
      <c r="AW21" s="201">
        <v>0</v>
      </c>
      <c r="AX21" s="201">
        <v>0</v>
      </c>
      <c r="AY21" s="201">
        <v>0</v>
      </c>
    </row>
    <row r="22" spans="1:51" ht="15" customHeight="1">
      <c r="A22" s="76"/>
      <c r="B22" s="93" t="s">
        <v>21</v>
      </c>
      <c r="C22" s="154">
        <v>7092</v>
      </c>
      <c r="D22" s="201">
        <v>0</v>
      </c>
      <c r="E22" s="201">
        <v>0</v>
      </c>
      <c r="F22" s="201">
        <v>0</v>
      </c>
      <c r="G22" s="201">
        <v>0</v>
      </c>
      <c r="H22" s="201">
        <v>0</v>
      </c>
      <c r="I22" s="201">
        <v>0</v>
      </c>
      <c r="J22" s="201">
        <v>0</v>
      </c>
      <c r="K22" s="201">
        <v>7092</v>
      </c>
      <c r="L22" s="201">
        <v>1807</v>
      </c>
      <c r="M22" s="201">
        <v>40</v>
      </c>
      <c r="N22" s="201">
        <v>874</v>
      </c>
      <c r="O22" s="201">
        <v>1799</v>
      </c>
      <c r="P22" s="201">
        <v>2572</v>
      </c>
      <c r="Q22" s="201">
        <v>0</v>
      </c>
      <c r="R22" s="201">
        <v>0</v>
      </c>
      <c r="S22" s="201">
        <v>0</v>
      </c>
      <c r="T22" s="201">
        <v>0</v>
      </c>
      <c r="U22" s="201">
        <v>0</v>
      </c>
      <c r="V22" s="201">
        <v>0</v>
      </c>
      <c r="W22" s="201">
        <v>0</v>
      </c>
      <c r="X22" s="201">
        <v>0</v>
      </c>
      <c r="Y22" s="201">
        <v>0</v>
      </c>
      <c r="Z22" s="201">
        <v>0</v>
      </c>
      <c r="AA22" s="201">
        <v>0</v>
      </c>
      <c r="AB22" s="201">
        <v>0</v>
      </c>
      <c r="AC22" s="201">
        <v>0</v>
      </c>
      <c r="AD22" s="201">
        <v>0</v>
      </c>
      <c r="AE22" s="201">
        <v>0</v>
      </c>
      <c r="AF22" s="201">
        <v>0</v>
      </c>
      <c r="AG22" s="201">
        <v>0</v>
      </c>
      <c r="AH22" s="201">
        <v>0</v>
      </c>
      <c r="AI22" s="201">
        <v>0</v>
      </c>
      <c r="AJ22" s="201">
        <v>0</v>
      </c>
      <c r="AK22" s="201">
        <v>0</v>
      </c>
      <c r="AL22" s="201">
        <v>0</v>
      </c>
      <c r="AM22" s="201">
        <v>0</v>
      </c>
      <c r="AN22" s="201">
        <v>0</v>
      </c>
      <c r="AO22" s="201">
        <v>0</v>
      </c>
      <c r="AP22" s="201">
        <v>0</v>
      </c>
      <c r="AQ22" s="201">
        <v>0</v>
      </c>
      <c r="AR22" s="201">
        <v>0</v>
      </c>
      <c r="AS22" s="201">
        <v>0</v>
      </c>
      <c r="AT22" s="201">
        <v>0</v>
      </c>
      <c r="AU22" s="201">
        <v>0</v>
      </c>
      <c r="AV22" s="201">
        <v>0</v>
      </c>
      <c r="AW22" s="201">
        <v>0</v>
      </c>
      <c r="AX22" s="201">
        <v>0</v>
      </c>
      <c r="AY22" s="201">
        <v>0</v>
      </c>
    </row>
    <row r="23" spans="1:51" ht="15" customHeight="1">
      <c r="A23" s="76"/>
      <c r="B23" s="93" t="s">
        <v>23</v>
      </c>
      <c r="C23" s="154">
        <v>5448</v>
      </c>
      <c r="D23" s="201">
        <v>5448</v>
      </c>
      <c r="E23" s="201">
        <v>390</v>
      </c>
      <c r="F23" s="201">
        <v>0</v>
      </c>
      <c r="G23" s="201">
        <v>783</v>
      </c>
      <c r="H23" s="201">
        <v>2307</v>
      </c>
      <c r="I23" s="201">
        <v>1968</v>
      </c>
      <c r="J23" s="201">
        <v>0</v>
      </c>
      <c r="K23" s="201">
        <v>0</v>
      </c>
      <c r="L23" s="201">
        <v>0</v>
      </c>
      <c r="M23" s="201">
        <v>0</v>
      </c>
      <c r="N23" s="201">
        <v>0</v>
      </c>
      <c r="O23" s="201">
        <v>0</v>
      </c>
      <c r="P23" s="201">
        <v>0</v>
      </c>
      <c r="Q23" s="201">
        <v>0</v>
      </c>
      <c r="R23" s="201">
        <v>0</v>
      </c>
      <c r="S23" s="201">
        <v>0</v>
      </c>
      <c r="T23" s="201">
        <v>0</v>
      </c>
      <c r="U23" s="201">
        <v>0</v>
      </c>
      <c r="V23" s="201">
        <v>0</v>
      </c>
      <c r="W23" s="201">
        <v>0</v>
      </c>
      <c r="X23" s="201">
        <v>0</v>
      </c>
      <c r="Y23" s="201">
        <v>0</v>
      </c>
      <c r="Z23" s="201">
        <v>0</v>
      </c>
      <c r="AA23" s="201">
        <v>0</v>
      </c>
      <c r="AB23" s="201">
        <v>0</v>
      </c>
      <c r="AC23" s="201">
        <v>0</v>
      </c>
      <c r="AD23" s="201">
        <v>0</v>
      </c>
      <c r="AE23" s="201">
        <v>0</v>
      </c>
      <c r="AF23" s="201">
        <v>0</v>
      </c>
      <c r="AG23" s="201">
        <v>0</v>
      </c>
      <c r="AH23" s="201">
        <v>0</v>
      </c>
      <c r="AI23" s="201">
        <v>0</v>
      </c>
      <c r="AJ23" s="201">
        <v>0</v>
      </c>
      <c r="AK23" s="201">
        <v>0</v>
      </c>
      <c r="AL23" s="201">
        <v>0</v>
      </c>
      <c r="AM23" s="201">
        <v>0</v>
      </c>
      <c r="AN23" s="201">
        <v>0</v>
      </c>
      <c r="AO23" s="201">
        <v>0</v>
      </c>
      <c r="AP23" s="201">
        <v>0</v>
      </c>
      <c r="AQ23" s="201">
        <v>0</v>
      </c>
      <c r="AR23" s="201">
        <v>0</v>
      </c>
      <c r="AS23" s="201">
        <v>0</v>
      </c>
      <c r="AT23" s="201">
        <v>0</v>
      </c>
      <c r="AU23" s="201">
        <v>0</v>
      </c>
      <c r="AV23" s="201">
        <v>0</v>
      </c>
      <c r="AW23" s="201">
        <v>0</v>
      </c>
      <c r="AX23" s="201">
        <v>0</v>
      </c>
      <c r="AY23" s="201">
        <v>0</v>
      </c>
    </row>
    <row r="24" spans="1:51" ht="15" customHeight="1">
      <c r="A24" s="76"/>
      <c r="B24" s="93" t="s">
        <v>25</v>
      </c>
      <c r="C24" s="154">
        <v>23254</v>
      </c>
      <c r="D24" s="201">
        <v>0</v>
      </c>
      <c r="E24" s="201">
        <v>0</v>
      </c>
      <c r="F24" s="201">
        <v>0</v>
      </c>
      <c r="G24" s="201">
        <v>0</v>
      </c>
      <c r="H24" s="201">
        <v>0</v>
      </c>
      <c r="I24" s="201">
        <v>0</v>
      </c>
      <c r="J24" s="201">
        <v>0</v>
      </c>
      <c r="K24" s="201">
        <v>0</v>
      </c>
      <c r="L24" s="201">
        <v>0</v>
      </c>
      <c r="M24" s="201">
        <v>0</v>
      </c>
      <c r="N24" s="201">
        <v>0</v>
      </c>
      <c r="O24" s="201">
        <v>0</v>
      </c>
      <c r="P24" s="201">
        <v>0</v>
      </c>
      <c r="Q24" s="201">
        <v>0</v>
      </c>
      <c r="R24" s="201">
        <v>0</v>
      </c>
      <c r="S24" s="201">
        <v>0</v>
      </c>
      <c r="T24" s="201">
        <v>0</v>
      </c>
      <c r="U24" s="201">
        <v>0</v>
      </c>
      <c r="V24" s="201">
        <v>0</v>
      </c>
      <c r="W24" s="201">
        <v>0</v>
      </c>
      <c r="X24" s="201">
        <v>0</v>
      </c>
      <c r="Y24" s="201">
        <v>0</v>
      </c>
      <c r="Z24" s="201">
        <v>0</v>
      </c>
      <c r="AA24" s="201">
        <v>0</v>
      </c>
      <c r="AB24" s="201">
        <v>0</v>
      </c>
      <c r="AC24" s="201">
        <v>0</v>
      </c>
      <c r="AD24" s="201">
        <v>0</v>
      </c>
      <c r="AE24" s="201">
        <v>23254</v>
      </c>
      <c r="AF24" s="201">
        <v>4186</v>
      </c>
      <c r="AG24" s="201">
        <v>0</v>
      </c>
      <c r="AH24" s="201">
        <v>3464</v>
      </c>
      <c r="AI24" s="201">
        <v>13862</v>
      </c>
      <c r="AJ24" s="201">
        <v>1742</v>
      </c>
      <c r="AK24" s="201">
        <v>0</v>
      </c>
      <c r="AL24" s="201">
        <v>0</v>
      </c>
      <c r="AM24" s="201">
        <v>0</v>
      </c>
      <c r="AN24" s="201">
        <v>0</v>
      </c>
      <c r="AO24" s="201">
        <v>0</v>
      </c>
      <c r="AP24" s="201">
        <v>0</v>
      </c>
      <c r="AQ24" s="201">
        <v>0</v>
      </c>
      <c r="AR24" s="201">
        <v>0</v>
      </c>
      <c r="AS24" s="201">
        <v>0</v>
      </c>
      <c r="AT24" s="201">
        <v>0</v>
      </c>
      <c r="AU24" s="201">
        <v>0</v>
      </c>
      <c r="AV24" s="201">
        <v>0</v>
      </c>
      <c r="AW24" s="201">
        <v>0</v>
      </c>
      <c r="AX24" s="201">
        <v>0</v>
      </c>
      <c r="AY24" s="201">
        <v>0</v>
      </c>
    </row>
    <row r="25" spans="1:51" ht="15" customHeight="1">
      <c r="A25" s="76"/>
      <c r="B25" s="93" t="s">
        <v>26</v>
      </c>
      <c r="C25" s="154">
        <v>3524</v>
      </c>
      <c r="D25" s="201">
        <v>0</v>
      </c>
      <c r="E25" s="201">
        <v>0</v>
      </c>
      <c r="F25" s="201">
        <v>0</v>
      </c>
      <c r="G25" s="201">
        <v>0</v>
      </c>
      <c r="H25" s="201">
        <v>0</v>
      </c>
      <c r="I25" s="201">
        <v>0</v>
      </c>
      <c r="J25" s="201">
        <v>0</v>
      </c>
      <c r="K25" s="201">
        <v>3524</v>
      </c>
      <c r="L25" s="201">
        <v>837</v>
      </c>
      <c r="M25" s="201">
        <v>0</v>
      </c>
      <c r="N25" s="201">
        <v>911</v>
      </c>
      <c r="O25" s="201">
        <v>1300</v>
      </c>
      <c r="P25" s="201">
        <v>476</v>
      </c>
      <c r="Q25" s="201">
        <v>0</v>
      </c>
      <c r="R25" s="201">
        <v>0</v>
      </c>
      <c r="S25" s="201">
        <v>0</v>
      </c>
      <c r="T25" s="201">
        <v>0</v>
      </c>
      <c r="U25" s="201">
        <v>0</v>
      </c>
      <c r="V25" s="201">
        <v>0</v>
      </c>
      <c r="W25" s="201">
        <v>0</v>
      </c>
      <c r="X25" s="201">
        <v>0</v>
      </c>
      <c r="Y25" s="201">
        <v>0</v>
      </c>
      <c r="Z25" s="201">
        <v>0</v>
      </c>
      <c r="AA25" s="201">
        <v>0</v>
      </c>
      <c r="AB25" s="201">
        <v>0</v>
      </c>
      <c r="AC25" s="201">
        <v>0</v>
      </c>
      <c r="AD25" s="201">
        <v>0</v>
      </c>
      <c r="AE25" s="201">
        <v>0</v>
      </c>
      <c r="AF25" s="201">
        <v>0</v>
      </c>
      <c r="AG25" s="201">
        <v>0</v>
      </c>
      <c r="AH25" s="201">
        <v>0</v>
      </c>
      <c r="AI25" s="201">
        <v>0</v>
      </c>
      <c r="AJ25" s="201">
        <v>0</v>
      </c>
      <c r="AK25" s="201">
        <v>0</v>
      </c>
      <c r="AL25" s="201">
        <v>0</v>
      </c>
      <c r="AM25" s="201">
        <v>0</v>
      </c>
      <c r="AN25" s="201">
        <v>0</v>
      </c>
      <c r="AO25" s="201">
        <v>0</v>
      </c>
      <c r="AP25" s="201">
        <v>0</v>
      </c>
      <c r="AQ25" s="201">
        <v>0</v>
      </c>
      <c r="AR25" s="201">
        <v>0</v>
      </c>
      <c r="AS25" s="201">
        <v>0</v>
      </c>
      <c r="AT25" s="201">
        <v>0</v>
      </c>
      <c r="AU25" s="201">
        <v>0</v>
      </c>
      <c r="AV25" s="201">
        <v>0</v>
      </c>
      <c r="AW25" s="201">
        <v>0</v>
      </c>
      <c r="AX25" s="201">
        <v>0</v>
      </c>
      <c r="AY25" s="201">
        <v>0</v>
      </c>
    </row>
    <row r="26" spans="1:51" ht="15" customHeight="1">
      <c r="A26" s="76"/>
      <c r="B26" s="93" t="s">
        <v>27</v>
      </c>
      <c r="C26" s="154">
        <v>6674</v>
      </c>
      <c r="D26" s="201">
        <v>0</v>
      </c>
      <c r="E26" s="201">
        <v>0</v>
      </c>
      <c r="F26" s="201">
        <v>0</v>
      </c>
      <c r="G26" s="201">
        <v>0</v>
      </c>
      <c r="H26" s="201">
        <v>0</v>
      </c>
      <c r="I26" s="201">
        <v>0</v>
      </c>
      <c r="J26" s="201">
        <v>0</v>
      </c>
      <c r="K26" s="201">
        <v>678</v>
      </c>
      <c r="L26" s="201">
        <v>199</v>
      </c>
      <c r="M26" s="201">
        <v>0</v>
      </c>
      <c r="N26" s="201">
        <v>133</v>
      </c>
      <c r="O26" s="201">
        <v>346</v>
      </c>
      <c r="P26" s="201">
        <v>0</v>
      </c>
      <c r="Q26" s="201">
        <v>0</v>
      </c>
      <c r="R26" s="201">
        <v>193</v>
      </c>
      <c r="S26" s="201">
        <v>0</v>
      </c>
      <c r="T26" s="201">
        <v>0</v>
      </c>
      <c r="U26" s="201">
        <v>0</v>
      </c>
      <c r="V26" s="201">
        <v>193</v>
      </c>
      <c r="W26" s="201">
        <v>0</v>
      </c>
      <c r="X26" s="201">
        <v>0</v>
      </c>
      <c r="Y26" s="201">
        <v>0</v>
      </c>
      <c r="Z26" s="201">
        <v>0</v>
      </c>
      <c r="AA26" s="201">
        <v>0</v>
      </c>
      <c r="AB26" s="201">
        <v>0</v>
      </c>
      <c r="AC26" s="201">
        <v>0</v>
      </c>
      <c r="AD26" s="201">
        <v>0</v>
      </c>
      <c r="AE26" s="201">
        <v>5803</v>
      </c>
      <c r="AF26" s="201">
        <v>668</v>
      </c>
      <c r="AG26" s="201">
        <v>64</v>
      </c>
      <c r="AH26" s="201">
        <v>1429</v>
      </c>
      <c r="AI26" s="201">
        <v>1994</v>
      </c>
      <c r="AJ26" s="201">
        <v>1648</v>
      </c>
      <c r="AK26" s="201">
        <v>0</v>
      </c>
      <c r="AL26" s="201">
        <v>0</v>
      </c>
      <c r="AM26" s="201">
        <v>0</v>
      </c>
      <c r="AN26" s="201">
        <v>0</v>
      </c>
      <c r="AO26" s="201">
        <v>0</v>
      </c>
      <c r="AP26" s="201">
        <v>0</v>
      </c>
      <c r="AQ26" s="201">
        <v>0</v>
      </c>
      <c r="AR26" s="201">
        <v>0</v>
      </c>
      <c r="AS26" s="201">
        <v>0</v>
      </c>
      <c r="AT26" s="201">
        <v>0</v>
      </c>
      <c r="AU26" s="201">
        <v>0</v>
      </c>
      <c r="AV26" s="201">
        <v>0</v>
      </c>
      <c r="AW26" s="201">
        <v>0</v>
      </c>
      <c r="AX26" s="201">
        <v>0</v>
      </c>
      <c r="AY26" s="201">
        <v>0</v>
      </c>
    </row>
    <row r="27" spans="1:51" ht="15" customHeight="1">
      <c r="A27" s="76"/>
      <c r="B27" s="93" t="s">
        <v>24</v>
      </c>
      <c r="C27" s="154">
        <v>1008</v>
      </c>
      <c r="D27" s="201">
        <v>0</v>
      </c>
      <c r="E27" s="201">
        <v>0</v>
      </c>
      <c r="F27" s="201">
        <v>0</v>
      </c>
      <c r="G27" s="201">
        <v>0</v>
      </c>
      <c r="H27" s="201">
        <v>0</v>
      </c>
      <c r="I27" s="201">
        <v>0</v>
      </c>
      <c r="J27" s="201">
        <v>0</v>
      </c>
      <c r="K27" s="201">
        <v>0</v>
      </c>
      <c r="L27" s="201">
        <v>0</v>
      </c>
      <c r="M27" s="201">
        <v>0</v>
      </c>
      <c r="N27" s="201">
        <v>0</v>
      </c>
      <c r="O27" s="201">
        <v>0</v>
      </c>
      <c r="P27" s="201">
        <v>0</v>
      </c>
      <c r="Q27" s="201">
        <v>0</v>
      </c>
      <c r="R27" s="201">
        <v>0</v>
      </c>
      <c r="S27" s="201">
        <v>0</v>
      </c>
      <c r="T27" s="201">
        <v>0</v>
      </c>
      <c r="U27" s="201">
        <v>0</v>
      </c>
      <c r="V27" s="201">
        <v>0</v>
      </c>
      <c r="W27" s="201">
        <v>0</v>
      </c>
      <c r="X27" s="201">
        <v>0</v>
      </c>
      <c r="Y27" s="201">
        <v>1008</v>
      </c>
      <c r="Z27" s="201">
        <v>0</v>
      </c>
      <c r="AA27" s="201">
        <v>0</v>
      </c>
      <c r="AB27" s="201">
        <v>369</v>
      </c>
      <c r="AC27" s="201">
        <v>0</v>
      </c>
      <c r="AD27" s="201">
        <v>639</v>
      </c>
      <c r="AE27" s="201">
        <v>0</v>
      </c>
      <c r="AF27" s="201">
        <v>0</v>
      </c>
      <c r="AG27" s="201">
        <v>0</v>
      </c>
      <c r="AH27" s="201">
        <v>0</v>
      </c>
      <c r="AI27" s="201">
        <v>0</v>
      </c>
      <c r="AJ27" s="201">
        <v>0</v>
      </c>
      <c r="AK27" s="201">
        <v>0</v>
      </c>
      <c r="AL27" s="201">
        <v>0</v>
      </c>
      <c r="AM27" s="201">
        <v>0</v>
      </c>
      <c r="AN27" s="201">
        <v>0</v>
      </c>
      <c r="AO27" s="201">
        <v>0</v>
      </c>
      <c r="AP27" s="201">
        <v>0</v>
      </c>
      <c r="AQ27" s="201">
        <v>0</v>
      </c>
      <c r="AR27" s="201">
        <v>0</v>
      </c>
      <c r="AS27" s="201">
        <v>0</v>
      </c>
      <c r="AT27" s="201">
        <v>0</v>
      </c>
      <c r="AU27" s="201">
        <v>0</v>
      </c>
      <c r="AV27" s="201">
        <v>0</v>
      </c>
      <c r="AW27" s="201">
        <v>0</v>
      </c>
      <c r="AX27" s="201">
        <v>0</v>
      </c>
      <c r="AY27" s="201">
        <v>0</v>
      </c>
    </row>
    <row r="28" spans="1:51" ht="15" customHeight="1">
      <c r="A28" s="76"/>
      <c r="B28" s="93" t="s">
        <v>29</v>
      </c>
      <c r="C28" s="154">
        <v>1683</v>
      </c>
      <c r="D28" s="201">
        <v>0</v>
      </c>
      <c r="E28" s="201">
        <v>0</v>
      </c>
      <c r="F28" s="201">
        <v>0</v>
      </c>
      <c r="G28" s="201">
        <v>0</v>
      </c>
      <c r="H28" s="201">
        <v>0</v>
      </c>
      <c r="I28" s="201">
        <v>0</v>
      </c>
      <c r="J28" s="201">
        <v>0</v>
      </c>
      <c r="K28" s="201">
        <v>1683</v>
      </c>
      <c r="L28" s="201">
        <v>140</v>
      </c>
      <c r="M28" s="201">
        <v>0</v>
      </c>
      <c r="N28" s="201">
        <v>100</v>
      </c>
      <c r="O28" s="201">
        <v>908</v>
      </c>
      <c r="P28" s="201">
        <v>535</v>
      </c>
      <c r="Q28" s="201">
        <v>0</v>
      </c>
      <c r="R28" s="201">
        <v>0</v>
      </c>
      <c r="S28" s="201">
        <v>0</v>
      </c>
      <c r="T28" s="201">
        <v>0</v>
      </c>
      <c r="U28" s="201">
        <v>0</v>
      </c>
      <c r="V28" s="201">
        <v>0</v>
      </c>
      <c r="W28" s="201">
        <v>0</v>
      </c>
      <c r="X28" s="201">
        <v>0</v>
      </c>
      <c r="Y28" s="201">
        <v>0</v>
      </c>
      <c r="Z28" s="201">
        <v>0</v>
      </c>
      <c r="AA28" s="201">
        <v>0</v>
      </c>
      <c r="AB28" s="201">
        <v>0</v>
      </c>
      <c r="AC28" s="201">
        <v>0</v>
      </c>
      <c r="AD28" s="201">
        <v>0</v>
      </c>
      <c r="AE28" s="201">
        <v>0</v>
      </c>
      <c r="AF28" s="201">
        <v>0</v>
      </c>
      <c r="AG28" s="201">
        <v>0</v>
      </c>
      <c r="AH28" s="201">
        <v>0</v>
      </c>
      <c r="AI28" s="201">
        <v>0</v>
      </c>
      <c r="AJ28" s="201">
        <v>0</v>
      </c>
      <c r="AK28" s="201">
        <v>0</v>
      </c>
      <c r="AL28" s="201">
        <v>0</v>
      </c>
      <c r="AM28" s="201">
        <v>0</v>
      </c>
      <c r="AN28" s="201">
        <v>0</v>
      </c>
      <c r="AO28" s="201">
        <v>0</v>
      </c>
      <c r="AP28" s="201">
        <v>0</v>
      </c>
      <c r="AQ28" s="201">
        <v>0</v>
      </c>
      <c r="AR28" s="201">
        <v>0</v>
      </c>
      <c r="AS28" s="201">
        <v>0</v>
      </c>
      <c r="AT28" s="201">
        <v>0</v>
      </c>
      <c r="AU28" s="201">
        <v>0</v>
      </c>
      <c r="AV28" s="201">
        <v>0</v>
      </c>
      <c r="AW28" s="201">
        <v>0</v>
      </c>
      <c r="AX28" s="201">
        <v>0</v>
      </c>
      <c r="AY28" s="201">
        <v>0</v>
      </c>
    </row>
    <row r="29" spans="1:51" ht="15" customHeight="1">
      <c r="A29" s="76"/>
      <c r="B29" s="93" t="s">
        <v>30</v>
      </c>
      <c r="C29" s="154">
        <v>1577</v>
      </c>
      <c r="D29" s="201">
        <v>0</v>
      </c>
      <c r="E29" s="201">
        <v>0</v>
      </c>
      <c r="F29" s="201">
        <v>0</v>
      </c>
      <c r="G29" s="201">
        <v>0</v>
      </c>
      <c r="H29" s="201">
        <v>0</v>
      </c>
      <c r="I29" s="201">
        <v>0</v>
      </c>
      <c r="J29" s="201">
        <v>0</v>
      </c>
      <c r="K29" s="201">
        <v>0</v>
      </c>
      <c r="L29" s="201">
        <v>0</v>
      </c>
      <c r="M29" s="201">
        <v>0</v>
      </c>
      <c r="N29" s="201">
        <v>0</v>
      </c>
      <c r="O29" s="201">
        <v>0</v>
      </c>
      <c r="P29" s="201">
        <v>0</v>
      </c>
      <c r="Q29" s="201">
        <v>0</v>
      </c>
      <c r="R29" s="201">
        <v>0</v>
      </c>
      <c r="S29" s="201">
        <v>0</v>
      </c>
      <c r="T29" s="201">
        <v>0</v>
      </c>
      <c r="U29" s="201">
        <v>0</v>
      </c>
      <c r="V29" s="201">
        <v>0</v>
      </c>
      <c r="W29" s="201">
        <v>0</v>
      </c>
      <c r="X29" s="201">
        <v>0</v>
      </c>
      <c r="Y29" s="201">
        <v>0</v>
      </c>
      <c r="Z29" s="201">
        <v>0</v>
      </c>
      <c r="AA29" s="201">
        <v>0</v>
      </c>
      <c r="AB29" s="201">
        <v>0</v>
      </c>
      <c r="AC29" s="201">
        <v>0</v>
      </c>
      <c r="AD29" s="201">
        <v>0</v>
      </c>
      <c r="AE29" s="201">
        <v>0</v>
      </c>
      <c r="AF29" s="201">
        <v>0</v>
      </c>
      <c r="AG29" s="201">
        <v>0</v>
      </c>
      <c r="AH29" s="201">
        <v>0</v>
      </c>
      <c r="AI29" s="201">
        <v>0</v>
      </c>
      <c r="AJ29" s="201">
        <v>0</v>
      </c>
      <c r="AK29" s="201">
        <v>0</v>
      </c>
      <c r="AL29" s="201">
        <v>1577</v>
      </c>
      <c r="AM29" s="201">
        <v>246</v>
      </c>
      <c r="AN29" s="201">
        <v>0</v>
      </c>
      <c r="AO29" s="201">
        <v>34</v>
      </c>
      <c r="AP29" s="201">
        <v>1297</v>
      </c>
      <c r="AQ29" s="201">
        <v>0</v>
      </c>
      <c r="AR29" s="201">
        <v>0</v>
      </c>
      <c r="AS29" s="201">
        <v>0</v>
      </c>
      <c r="AT29" s="201">
        <v>0</v>
      </c>
      <c r="AU29" s="201">
        <v>0</v>
      </c>
      <c r="AV29" s="201">
        <v>0</v>
      </c>
      <c r="AW29" s="201">
        <v>0</v>
      </c>
      <c r="AX29" s="201">
        <v>0</v>
      </c>
      <c r="AY29" s="201">
        <v>0</v>
      </c>
    </row>
    <row r="30" spans="1:51" ht="15" customHeight="1">
      <c r="A30" s="76"/>
      <c r="B30" s="93" t="s">
        <v>31</v>
      </c>
      <c r="C30" s="154">
        <v>10220</v>
      </c>
      <c r="D30" s="201">
        <v>0</v>
      </c>
      <c r="E30" s="201">
        <v>0</v>
      </c>
      <c r="F30" s="201">
        <v>0</v>
      </c>
      <c r="G30" s="201">
        <v>0</v>
      </c>
      <c r="H30" s="201">
        <v>0</v>
      </c>
      <c r="I30" s="201">
        <v>0</v>
      </c>
      <c r="J30" s="201">
        <v>0</v>
      </c>
      <c r="K30" s="201">
        <v>1370</v>
      </c>
      <c r="L30" s="201">
        <v>0</v>
      </c>
      <c r="M30" s="201">
        <v>0</v>
      </c>
      <c r="N30" s="201">
        <v>208</v>
      </c>
      <c r="O30" s="201">
        <v>929</v>
      </c>
      <c r="P30" s="201">
        <v>233</v>
      </c>
      <c r="Q30" s="201">
        <v>0</v>
      </c>
      <c r="R30" s="201">
        <v>7486</v>
      </c>
      <c r="S30" s="201">
        <v>266</v>
      </c>
      <c r="T30" s="201">
        <v>0</v>
      </c>
      <c r="U30" s="201">
        <v>951</v>
      </c>
      <c r="V30" s="201">
        <v>5232</v>
      </c>
      <c r="W30" s="201">
        <v>1037</v>
      </c>
      <c r="X30" s="201">
        <v>0</v>
      </c>
      <c r="Y30" s="201">
        <v>980</v>
      </c>
      <c r="Z30" s="201">
        <v>0</v>
      </c>
      <c r="AA30" s="201">
        <v>0</v>
      </c>
      <c r="AB30" s="201">
        <v>750</v>
      </c>
      <c r="AC30" s="201">
        <v>230</v>
      </c>
      <c r="AD30" s="201">
        <v>0</v>
      </c>
      <c r="AE30" s="201">
        <v>26</v>
      </c>
      <c r="AF30" s="201">
        <v>0</v>
      </c>
      <c r="AG30" s="201">
        <v>0</v>
      </c>
      <c r="AH30" s="201">
        <v>0</v>
      </c>
      <c r="AI30" s="201">
        <v>26</v>
      </c>
      <c r="AJ30" s="201">
        <v>0</v>
      </c>
      <c r="AK30" s="201">
        <v>0</v>
      </c>
      <c r="AL30" s="201">
        <v>0</v>
      </c>
      <c r="AM30" s="201">
        <v>0</v>
      </c>
      <c r="AN30" s="201">
        <v>0</v>
      </c>
      <c r="AO30" s="201">
        <v>0</v>
      </c>
      <c r="AP30" s="201">
        <v>0</v>
      </c>
      <c r="AQ30" s="201">
        <v>0</v>
      </c>
      <c r="AR30" s="201">
        <v>0</v>
      </c>
      <c r="AS30" s="201">
        <v>358</v>
      </c>
      <c r="AT30" s="201">
        <v>0</v>
      </c>
      <c r="AU30" s="201">
        <v>0</v>
      </c>
      <c r="AV30" s="201">
        <v>0</v>
      </c>
      <c r="AW30" s="201">
        <v>358</v>
      </c>
      <c r="AX30" s="201">
        <v>0</v>
      </c>
      <c r="AY30" s="201">
        <v>0</v>
      </c>
    </row>
    <row r="31" spans="1:51" ht="15" customHeight="1">
      <c r="A31" s="76"/>
      <c r="B31" s="93" t="s">
        <v>32</v>
      </c>
      <c r="C31" s="154">
        <v>1279</v>
      </c>
      <c r="D31" s="201">
        <v>0</v>
      </c>
      <c r="E31" s="201">
        <v>0</v>
      </c>
      <c r="F31" s="201">
        <v>0</v>
      </c>
      <c r="G31" s="201">
        <v>0</v>
      </c>
      <c r="H31" s="201">
        <v>0</v>
      </c>
      <c r="I31" s="201">
        <v>0</v>
      </c>
      <c r="J31" s="201">
        <v>0</v>
      </c>
      <c r="K31" s="201">
        <v>0</v>
      </c>
      <c r="L31" s="201">
        <v>0</v>
      </c>
      <c r="M31" s="201">
        <v>0</v>
      </c>
      <c r="N31" s="201">
        <v>0</v>
      </c>
      <c r="O31" s="201">
        <v>0</v>
      </c>
      <c r="P31" s="201">
        <v>0</v>
      </c>
      <c r="Q31" s="201">
        <v>0</v>
      </c>
      <c r="R31" s="201">
        <v>1279</v>
      </c>
      <c r="S31" s="201">
        <v>0</v>
      </c>
      <c r="T31" s="201">
        <v>0</v>
      </c>
      <c r="U31" s="201">
        <v>1279</v>
      </c>
      <c r="V31" s="201">
        <v>0</v>
      </c>
      <c r="W31" s="201">
        <v>0</v>
      </c>
      <c r="X31" s="201">
        <v>0</v>
      </c>
      <c r="Y31" s="201">
        <v>0</v>
      </c>
      <c r="Z31" s="201">
        <v>0</v>
      </c>
      <c r="AA31" s="201">
        <v>0</v>
      </c>
      <c r="AB31" s="201">
        <v>0</v>
      </c>
      <c r="AC31" s="201">
        <v>0</v>
      </c>
      <c r="AD31" s="201">
        <v>0</v>
      </c>
      <c r="AE31" s="201">
        <v>0</v>
      </c>
      <c r="AF31" s="201">
        <v>0</v>
      </c>
      <c r="AG31" s="201">
        <v>0</v>
      </c>
      <c r="AH31" s="201">
        <v>0</v>
      </c>
      <c r="AI31" s="201">
        <v>0</v>
      </c>
      <c r="AJ31" s="201">
        <v>0</v>
      </c>
      <c r="AK31" s="201">
        <v>0</v>
      </c>
      <c r="AL31" s="201">
        <v>0</v>
      </c>
      <c r="AM31" s="201">
        <v>0</v>
      </c>
      <c r="AN31" s="201">
        <v>0</v>
      </c>
      <c r="AO31" s="201">
        <v>0</v>
      </c>
      <c r="AP31" s="201">
        <v>0</v>
      </c>
      <c r="AQ31" s="201">
        <v>0</v>
      </c>
      <c r="AR31" s="201">
        <v>0</v>
      </c>
      <c r="AS31" s="201">
        <v>0</v>
      </c>
      <c r="AT31" s="201">
        <v>0</v>
      </c>
      <c r="AU31" s="201">
        <v>0</v>
      </c>
      <c r="AV31" s="201">
        <v>0</v>
      </c>
      <c r="AW31" s="201">
        <v>0</v>
      </c>
      <c r="AX31" s="201">
        <v>0</v>
      </c>
      <c r="AY31" s="201">
        <v>0</v>
      </c>
    </row>
    <row r="32" spans="1:51" ht="15" customHeight="1">
      <c r="A32" s="76"/>
      <c r="B32" s="93" t="s">
        <v>33</v>
      </c>
      <c r="C32" s="154">
        <v>2402</v>
      </c>
      <c r="D32" s="201">
        <v>0</v>
      </c>
      <c r="E32" s="201">
        <v>0</v>
      </c>
      <c r="F32" s="201">
        <v>0</v>
      </c>
      <c r="G32" s="201">
        <v>0</v>
      </c>
      <c r="H32" s="201">
        <v>0</v>
      </c>
      <c r="I32" s="201">
        <v>0</v>
      </c>
      <c r="J32" s="201">
        <v>0</v>
      </c>
      <c r="K32" s="201">
        <v>2402</v>
      </c>
      <c r="L32" s="201">
        <v>233</v>
      </c>
      <c r="M32" s="201">
        <v>0</v>
      </c>
      <c r="N32" s="201">
        <v>820</v>
      </c>
      <c r="O32" s="201">
        <v>966</v>
      </c>
      <c r="P32" s="201">
        <v>383</v>
      </c>
      <c r="Q32" s="201">
        <v>0</v>
      </c>
      <c r="R32" s="201">
        <v>0</v>
      </c>
      <c r="S32" s="201">
        <v>0</v>
      </c>
      <c r="T32" s="201">
        <v>0</v>
      </c>
      <c r="U32" s="201">
        <v>0</v>
      </c>
      <c r="V32" s="201">
        <v>0</v>
      </c>
      <c r="W32" s="201">
        <v>0</v>
      </c>
      <c r="X32" s="201">
        <v>0</v>
      </c>
      <c r="Y32" s="201">
        <v>0</v>
      </c>
      <c r="Z32" s="201">
        <v>0</v>
      </c>
      <c r="AA32" s="201">
        <v>0</v>
      </c>
      <c r="AB32" s="201">
        <v>0</v>
      </c>
      <c r="AC32" s="201">
        <v>0</v>
      </c>
      <c r="AD32" s="201">
        <v>0</v>
      </c>
      <c r="AE32" s="201">
        <v>0</v>
      </c>
      <c r="AF32" s="201">
        <v>0</v>
      </c>
      <c r="AG32" s="201">
        <v>0</v>
      </c>
      <c r="AH32" s="201">
        <v>0</v>
      </c>
      <c r="AI32" s="201">
        <v>0</v>
      </c>
      <c r="AJ32" s="201">
        <v>0</v>
      </c>
      <c r="AK32" s="201">
        <v>0</v>
      </c>
      <c r="AL32" s="201">
        <v>0</v>
      </c>
      <c r="AM32" s="201">
        <v>0</v>
      </c>
      <c r="AN32" s="201">
        <v>0</v>
      </c>
      <c r="AO32" s="201">
        <v>0</v>
      </c>
      <c r="AP32" s="201">
        <v>0</v>
      </c>
      <c r="AQ32" s="201">
        <v>0</v>
      </c>
      <c r="AR32" s="201">
        <v>0</v>
      </c>
      <c r="AS32" s="201">
        <v>0</v>
      </c>
      <c r="AT32" s="201">
        <v>0</v>
      </c>
      <c r="AU32" s="201">
        <v>0</v>
      </c>
      <c r="AV32" s="201">
        <v>0</v>
      </c>
      <c r="AW32" s="201">
        <v>0</v>
      </c>
      <c r="AX32" s="201">
        <v>0</v>
      </c>
      <c r="AY32" s="201">
        <v>0</v>
      </c>
    </row>
    <row r="33" spans="1:51" ht="15" customHeight="1">
      <c r="A33" s="76"/>
      <c r="B33" s="93" t="s">
        <v>34</v>
      </c>
      <c r="C33" s="154">
        <v>8651</v>
      </c>
      <c r="D33" s="201">
        <v>0</v>
      </c>
      <c r="E33" s="201">
        <v>0</v>
      </c>
      <c r="F33" s="201">
        <v>0</v>
      </c>
      <c r="G33" s="201">
        <v>0</v>
      </c>
      <c r="H33" s="201">
        <v>0</v>
      </c>
      <c r="I33" s="201">
        <v>0</v>
      </c>
      <c r="J33" s="201">
        <v>0</v>
      </c>
      <c r="K33" s="201">
        <v>0</v>
      </c>
      <c r="L33" s="201">
        <v>0</v>
      </c>
      <c r="M33" s="201">
        <v>0</v>
      </c>
      <c r="N33" s="201">
        <v>0</v>
      </c>
      <c r="O33" s="201">
        <v>0</v>
      </c>
      <c r="P33" s="201">
        <v>0</v>
      </c>
      <c r="Q33" s="201">
        <v>0</v>
      </c>
      <c r="R33" s="201">
        <v>0</v>
      </c>
      <c r="S33" s="201">
        <v>0</v>
      </c>
      <c r="T33" s="201">
        <v>0</v>
      </c>
      <c r="U33" s="201">
        <v>0</v>
      </c>
      <c r="V33" s="201">
        <v>0</v>
      </c>
      <c r="W33" s="201">
        <v>0</v>
      </c>
      <c r="X33" s="201">
        <v>0</v>
      </c>
      <c r="Y33" s="201">
        <v>0</v>
      </c>
      <c r="Z33" s="201">
        <v>0</v>
      </c>
      <c r="AA33" s="201">
        <v>0</v>
      </c>
      <c r="AB33" s="201">
        <v>0</v>
      </c>
      <c r="AC33" s="201">
        <v>0</v>
      </c>
      <c r="AD33" s="201">
        <v>0</v>
      </c>
      <c r="AE33" s="201">
        <v>0</v>
      </c>
      <c r="AF33" s="201">
        <v>0</v>
      </c>
      <c r="AG33" s="201">
        <v>0</v>
      </c>
      <c r="AH33" s="201">
        <v>0</v>
      </c>
      <c r="AI33" s="201">
        <v>0</v>
      </c>
      <c r="AJ33" s="201">
        <v>0</v>
      </c>
      <c r="AK33" s="201">
        <v>0</v>
      </c>
      <c r="AL33" s="201">
        <v>8651</v>
      </c>
      <c r="AM33" s="201">
        <v>419</v>
      </c>
      <c r="AN33" s="201">
        <v>108</v>
      </c>
      <c r="AO33" s="201">
        <v>2817</v>
      </c>
      <c r="AP33" s="201">
        <v>2739</v>
      </c>
      <c r="AQ33" s="201">
        <v>2568</v>
      </c>
      <c r="AR33" s="201">
        <v>0</v>
      </c>
      <c r="AS33" s="201">
        <v>0</v>
      </c>
      <c r="AT33" s="201">
        <v>0</v>
      </c>
      <c r="AU33" s="201">
        <v>0</v>
      </c>
      <c r="AV33" s="201">
        <v>0</v>
      </c>
      <c r="AW33" s="201">
        <v>0</v>
      </c>
      <c r="AX33" s="201">
        <v>0</v>
      </c>
      <c r="AY33" s="201">
        <v>0</v>
      </c>
    </row>
    <row r="34" spans="1:51" ht="15" customHeight="1">
      <c r="A34" s="76"/>
      <c r="B34" s="93" t="s">
        <v>35</v>
      </c>
      <c r="C34" s="154">
        <v>6652</v>
      </c>
      <c r="D34" s="201">
        <v>0</v>
      </c>
      <c r="E34" s="201">
        <v>0</v>
      </c>
      <c r="F34" s="201">
        <v>0</v>
      </c>
      <c r="G34" s="201">
        <v>0</v>
      </c>
      <c r="H34" s="201">
        <v>0</v>
      </c>
      <c r="I34" s="201">
        <v>0</v>
      </c>
      <c r="J34" s="201">
        <v>0</v>
      </c>
      <c r="K34" s="201">
        <v>0</v>
      </c>
      <c r="L34" s="201">
        <v>0</v>
      </c>
      <c r="M34" s="201">
        <v>0</v>
      </c>
      <c r="N34" s="201">
        <v>0</v>
      </c>
      <c r="O34" s="201">
        <v>0</v>
      </c>
      <c r="P34" s="201">
        <v>0</v>
      </c>
      <c r="Q34" s="201">
        <v>0</v>
      </c>
      <c r="R34" s="201">
        <v>0</v>
      </c>
      <c r="S34" s="201">
        <v>0</v>
      </c>
      <c r="T34" s="201">
        <v>0</v>
      </c>
      <c r="U34" s="201">
        <v>0</v>
      </c>
      <c r="V34" s="201">
        <v>0</v>
      </c>
      <c r="W34" s="201">
        <v>0</v>
      </c>
      <c r="X34" s="201">
        <v>0</v>
      </c>
      <c r="Y34" s="201">
        <v>6652</v>
      </c>
      <c r="Z34" s="201">
        <v>729</v>
      </c>
      <c r="AA34" s="201">
        <v>0</v>
      </c>
      <c r="AB34" s="201">
        <v>2191</v>
      </c>
      <c r="AC34" s="201">
        <v>2307</v>
      </c>
      <c r="AD34" s="201">
        <v>1425</v>
      </c>
      <c r="AE34" s="201">
        <v>0</v>
      </c>
      <c r="AF34" s="201">
        <v>0</v>
      </c>
      <c r="AG34" s="201">
        <v>0</v>
      </c>
      <c r="AH34" s="201">
        <v>0</v>
      </c>
      <c r="AI34" s="201">
        <v>0</v>
      </c>
      <c r="AJ34" s="201">
        <v>0</v>
      </c>
      <c r="AK34" s="201">
        <v>0</v>
      </c>
      <c r="AL34" s="201">
        <v>0</v>
      </c>
      <c r="AM34" s="201">
        <v>0</v>
      </c>
      <c r="AN34" s="201">
        <v>0</v>
      </c>
      <c r="AO34" s="201">
        <v>0</v>
      </c>
      <c r="AP34" s="201">
        <v>0</v>
      </c>
      <c r="AQ34" s="201">
        <v>0</v>
      </c>
      <c r="AR34" s="201">
        <v>0</v>
      </c>
      <c r="AS34" s="201">
        <v>0</v>
      </c>
      <c r="AT34" s="201">
        <v>0</v>
      </c>
      <c r="AU34" s="201">
        <v>0</v>
      </c>
      <c r="AV34" s="201">
        <v>0</v>
      </c>
      <c r="AW34" s="201">
        <v>0</v>
      </c>
      <c r="AX34" s="201">
        <v>0</v>
      </c>
      <c r="AY34" s="201">
        <v>0</v>
      </c>
    </row>
    <row r="35" spans="1:51" ht="15" customHeight="1">
      <c r="A35" s="76"/>
      <c r="B35" s="93" t="s">
        <v>36</v>
      </c>
      <c r="C35" s="154">
        <v>56248</v>
      </c>
      <c r="D35" s="201">
        <v>0</v>
      </c>
      <c r="E35" s="201">
        <v>0</v>
      </c>
      <c r="F35" s="201">
        <v>0</v>
      </c>
      <c r="G35" s="201">
        <v>0</v>
      </c>
      <c r="H35" s="201">
        <v>0</v>
      </c>
      <c r="I35" s="201">
        <v>0</v>
      </c>
      <c r="J35" s="201">
        <v>0</v>
      </c>
      <c r="K35" s="201">
        <v>56248</v>
      </c>
      <c r="L35" s="201">
        <v>6805</v>
      </c>
      <c r="M35" s="201">
        <v>638</v>
      </c>
      <c r="N35" s="201">
        <v>2245</v>
      </c>
      <c r="O35" s="201">
        <v>45593</v>
      </c>
      <c r="P35" s="201">
        <v>967</v>
      </c>
      <c r="Q35" s="201">
        <v>0</v>
      </c>
      <c r="R35" s="201">
        <v>0</v>
      </c>
      <c r="S35" s="201">
        <v>0</v>
      </c>
      <c r="T35" s="201">
        <v>0</v>
      </c>
      <c r="U35" s="201">
        <v>0</v>
      </c>
      <c r="V35" s="201">
        <v>0</v>
      </c>
      <c r="W35" s="201">
        <v>0</v>
      </c>
      <c r="X35" s="201">
        <v>0</v>
      </c>
      <c r="Y35" s="201">
        <v>0</v>
      </c>
      <c r="Z35" s="201">
        <v>0</v>
      </c>
      <c r="AA35" s="201">
        <v>0</v>
      </c>
      <c r="AB35" s="201">
        <v>0</v>
      </c>
      <c r="AC35" s="201">
        <v>0</v>
      </c>
      <c r="AD35" s="201">
        <v>0</v>
      </c>
      <c r="AE35" s="201">
        <v>0</v>
      </c>
      <c r="AF35" s="201">
        <v>0</v>
      </c>
      <c r="AG35" s="201">
        <v>0</v>
      </c>
      <c r="AH35" s="201">
        <v>0</v>
      </c>
      <c r="AI35" s="201">
        <v>0</v>
      </c>
      <c r="AJ35" s="201">
        <v>0</v>
      </c>
      <c r="AK35" s="201">
        <v>0</v>
      </c>
      <c r="AL35" s="201">
        <v>0</v>
      </c>
      <c r="AM35" s="201">
        <v>0</v>
      </c>
      <c r="AN35" s="201">
        <v>0</v>
      </c>
      <c r="AO35" s="201">
        <v>0</v>
      </c>
      <c r="AP35" s="201">
        <v>0</v>
      </c>
      <c r="AQ35" s="201">
        <v>0</v>
      </c>
      <c r="AR35" s="201">
        <v>0</v>
      </c>
      <c r="AS35" s="201">
        <v>0</v>
      </c>
      <c r="AT35" s="201">
        <v>0</v>
      </c>
      <c r="AU35" s="201">
        <v>0</v>
      </c>
      <c r="AV35" s="201">
        <v>0</v>
      </c>
      <c r="AW35" s="201">
        <v>0</v>
      </c>
      <c r="AX35" s="201">
        <v>0</v>
      </c>
      <c r="AY35" s="201">
        <v>0</v>
      </c>
    </row>
    <row r="36" spans="1:51" ht="15" customHeight="1">
      <c r="A36" s="76"/>
      <c r="B36" s="93" t="s">
        <v>112</v>
      </c>
      <c r="C36" s="154">
        <v>2002</v>
      </c>
      <c r="D36" s="201">
        <v>2002</v>
      </c>
      <c r="E36" s="201">
        <v>1253</v>
      </c>
      <c r="F36" s="201">
        <v>0</v>
      </c>
      <c r="G36" s="201">
        <v>303</v>
      </c>
      <c r="H36" s="201">
        <v>446</v>
      </c>
      <c r="I36" s="201">
        <v>0</v>
      </c>
      <c r="J36" s="201">
        <v>0</v>
      </c>
      <c r="K36" s="201">
        <v>0</v>
      </c>
      <c r="L36" s="201">
        <v>0</v>
      </c>
      <c r="M36" s="201">
        <v>0</v>
      </c>
      <c r="N36" s="201">
        <v>0</v>
      </c>
      <c r="O36" s="201">
        <v>0</v>
      </c>
      <c r="P36" s="201">
        <v>0</v>
      </c>
      <c r="Q36" s="201">
        <v>0</v>
      </c>
      <c r="R36" s="201">
        <v>0</v>
      </c>
      <c r="S36" s="201">
        <v>0</v>
      </c>
      <c r="T36" s="201">
        <v>0</v>
      </c>
      <c r="U36" s="201">
        <v>0</v>
      </c>
      <c r="V36" s="201">
        <v>0</v>
      </c>
      <c r="W36" s="201">
        <v>0</v>
      </c>
      <c r="X36" s="201">
        <v>0</v>
      </c>
      <c r="Y36" s="201">
        <v>0</v>
      </c>
      <c r="Z36" s="201">
        <v>0</v>
      </c>
      <c r="AA36" s="201">
        <v>0</v>
      </c>
      <c r="AB36" s="201">
        <v>0</v>
      </c>
      <c r="AC36" s="201">
        <v>0</v>
      </c>
      <c r="AD36" s="201">
        <v>0</v>
      </c>
      <c r="AE36" s="201">
        <v>0</v>
      </c>
      <c r="AF36" s="201">
        <v>0</v>
      </c>
      <c r="AG36" s="201">
        <v>0</v>
      </c>
      <c r="AH36" s="201">
        <v>0</v>
      </c>
      <c r="AI36" s="201">
        <v>0</v>
      </c>
      <c r="AJ36" s="201">
        <v>0</v>
      </c>
      <c r="AK36" s="201">
        <v>0</v>
      </c>
      <c r="AL36" s="201">
        <v>0</v>
      </c>
      <c r="AM36" s="201">
        <v>0</v>
      </c>
      <c r="AN36" s="201">
        <v>0</v>
      </c>
      <c r="AO36" s="201">
        <v>0</v>
      </c>
      <c r="AP36" s="201">
        <v>0</v>
      </c>
      <c r="AQ36" s="201">
        <v>0</v>
      </c>
      <c r="AR36" s="201">
        <v>0</v>
      </c>
      <c r="AS36" s="201">
        <v>0</v>
      </c>
      <c r="AT36" s="201">
        <v>0</v>
      </c>
      <c r="AU36" s="201">
        <v>0</v>
      </c>
      <c r="AV36" s="201">
        <v>0</v>
      </c>
      <c r="AW36" s="201">
        <v>0</v>
      </c>
      <c r="AX36" s="201">
        <v>0</v>
      </c>
      <c r="AY36" s="201">
        <v>0</v>
      </c>
    </row>
    <row r="37" spans="1:51" ht="15" customHeight="1">
      <c r="A37" s="76"/>
      <c r="B37" s="93" t="s">
        <v>38</v>
      </c>
      <c r="C37" s="154">
        <v>14930</v>
      </c>
      <c r="D37" s="201">
        <v>14930</v>
      </c>
      <c r="E37" s="201">
        <v>3308</v>
      </c>
      <c r="F37" s="201">
        <v>0</v>
      </c>
      <c r="G37" s="201">
        <v>4111</v>
      </c>
      <c r="H37" s="201">
        <v>5138</v>
      </c>
      <c r="I37" s="201">
        <v>2373</v>
      </c>
      <c r="J37" s="201">
        <v>0</v>
      </c>
      <c r="K37" s="201">
        <v>0</v>
      </c>
      <c r="L37" s="201">
        <v>0</v>
      </c>
      <c r="M37" s="201">
        <v>0</v>
      </c>
      <c r="N37" s="201">
        <v>0</v>
      </c>
      <c r="O37" s="201">
        <v>0</v>
      </c>
      <c r="P37" s="201">
        <v>0</v>
      </c>
      <c r="Q37" s="201">
        <v>0</v>
      </c>
      <c r="R37" s="201">
        <v>0</v>
      </c>
      <c r="S37" s="201">
        <v>0</v>
      </c>
      <c r="T37" s="201">
        <v>0</v>
      </c>
      <c r="U37" s="201">
        <v>0</v>
      </c>
      <c r="V37" s="201">
        <v>0</v>
      </c>
      <c r="W37" s="201">
        <v>0</v>
      </c>
      <c r="X37" s="201">
        <v>0</v>
      </c>
      <c r="Y37" s="201">
        <v>0</v>
      </c>
      <c r="Z37" s="201">
        <v>0</v>
      </c>
      <c r="AA37" s="201">
        <v>0</v>
      </c>
      <c r="AB37" s="201">
        <v>0</v>
      </c>
      <c r="AC37" s="201">
        <v>0</v>
      </c>
      <c r="AD37" s="201">
        <v>0</v>
      </c>
      <c r="AE37" s="201">
        <v>0</v>
      </c>
      <c r="AF37" s="201">
        <v>0</v>
      </c>
      <c r="AG37" s="201">
        <v>0</v>
      </c>
      <c r="AH37" s="201">
        <v>0</v>
      </c>
      <c r="AI37" s="201">
        <v>0</v>
      </c>
      <c r="AJ37" s="201">
        <v>0</v>
      </c>
      <c r="AK37" s="201">
        <v>0</v>
      </c>
      <c r="AL37" s="201">
        <v>0</v>
      </c>
      <c r="AM37" s="201">
        <v>0</v>
      </c>
      <c r="AN37" s="201">
        <v>0</v>
      </c>
      <c r="AO37" s="201">
        <v>0</v>
      </c>
      <c r="AP37" s="201">
        <v>0</v>
      </c>
      <c r="AQ37" s="201">
        <v>0</v>
      </c>
      <c r="AR37" s="201">
        <v>0</v>
      </c>
      <c r="AS37" s="201">
        <v>0</v>
      </c>
      <c r="AT37" s="201">
        <v>0</v>
      </c>
      <c r="AU37" s="201">
        <v>0</v>
      </c>
      <c r="AV37" s="201">
        <v>0</v>
      </c>
      <c r="AW37" s="201">
        <v>0</v>
      </c>
      <c r="AX37" s="201">
        <v>0</v>
      </c>
      <c r="AY37" s="201">
        <v>0</v>
      </c>
    </row>
    <row r="38" spans="1:51" ht="15" customHeight="1">
      <c r="A38" s="76"/>
      <c r="B38" s="93" t="s">
        <v>39</v>
      </c>
      <c r="C38" s="154">
        <v>1934</v>
      </c>
      <c r="D38" s="201">
        <v>0</v>
      </c>
      <c r="E38" s="201">
        <v>0</v>
      </c>
      <c r="F38" s="201">
        <v>0</v>
      </c>
      <c r="G38" s="201">
        <v>0</v>
      </c>
      <c r="H38" s="201">
        <v>0</v>
      </c>
      <c r="I38" s="201">
        <v>0</v>
      </c>
      <c r="J38" s="201">
        <v>0</v>
      </c>
      <c r="K38" s="201">
        <v>0</v>
      </c>
      <c r="L38" s="201">
        <v>0</v>
      </c>
      <c r="M38" s="201">
        <v>0</v>
      </c>
      <c r="N38" s="201">
        <v>0</v>
      </c>
      <c r="O38" s="201">
        <v>0</v>
      </c>
      <c r="P38" s="201">
        <v>0</v>
      </c>
      <c r="Q38" s="201">
        <v>0</v>
      </c>
      <c r="R38" s="201">
        <v>1934</v>
      </c>
      <c r="S38" s="201">
        <v>267</v>
      </c>
      <c r="T38" s="201">
        <v>183</v>
      </c>
      <c r="U38" s="201">
        <v>373</v>
      </c>
      <c r="V38" s="201">
        <v>0</v>
      </c>
      <c r="W38" s="201">
        <v>1111</v>
      </c>
      <c r="X38" s="201">
        <v>0</v>
      </c>
      <c r="Y38" s="201">
        <v>0</v>
      </c>
      <c r="Z38" s="201">
        <v>0</v>
      </c>
      <c r="AA38" s="201">
        <v>0</v>
      </c>
      <c r="AB38" s="201">
        <v>0</v>
      </c>
      <c r="AC38" s="201">
        <v>0</v>
      </c>
      <c r="AD38" s="201">
        <v>0</v>
      </c>
      <c r="AE38" s="201">
        <v>0</v>
      </c>
      <c r="AF38" s="201">
        <v>0</v>
      </c>
      <c r="AG38" s="201">
        <v>0</v>
      </c>
      <c r="AH38" s="201">
        <v>0</v>
      </c>
      <c r="AI38" s="201">
        <v>0</v>
      </c>
      <c r="AJ38" s="201">
        <v>0</v>
      </c>
      <c r="AK38" s="201">
        <v>0</v>
      </c>
      <c r="AL38" s="201">
        <v>0</v>
      </c>
      <c r="AM38" s="201">
        <v>0</v>
      </c>
      <c r="AN38" s="201">
        <v>0</v>
      </c>
      <c r="AO38" s="201">
        <v>0</v>
      </c>
      <c r="AP38" s="201">
        <v>0</v>
      </c>
      <c r="AQ38" s="201">
        <v>0</v>
      </c>
      <c r="AR38" s="201">
        <v>0</v>
      </c>
      <c r="AS38" s="201">
        <v>0</v>
      </c>
      <c r="AT38" s="201">
        <v>0</v>
      </c>
      <c r="AU38" s="201">
        <v>0</v>
      </c>
      <c r="AV38" s="201">
        <v>0</v>
      </c>
      <c r="AW38" s="201">
        <v>0</v>
      </c>
      <c r="AX38" s="201">
        <v>0</v>
      </c>
      <c r="AY38" s="201">
        <v>0</v>
      </c>
    </row>
    <row r="39" spans="1:51" ht="15" customHeight="1">
      <c r="A39" s="76"/>
      <c r="B39" s="93" t="s">
        <v>40</v>
      </c>
      <c r="C39" s="154">
        <v>4940</v>
      </c>
      <c r="D39" s="201">
        <v>0</v>
      </c>
      <c r="E39" s="201">
        <v>0</v>
      </c>
      <c r="F39" s="201">
        <v>0</v>
      </c>
      <c r="G39" s="201">
        <v>0</v>
      </c>
      <c r="H39" s="201">
        <v>0</v>
      </c>
      <c r="I39" s="201">
        <v>0</v>
      </c>
      <c r="J39" s="201">
        <v>0</v>
      </c>
      <c r="K39" s="201">
        <v>0</v>
      </c>
      <c r="L39" s="201">
        <v>0</v>
      </c>
      <c r="M39" s="201">
        <v>0</v>
      </c>
      <c r="N39" s="201">
        <v>0</v>
      </c>
      <c r="O39" s="201">
        <v>0</v>
      </c>
      <c r="P39" s="201">
        <v>0</v>
      </c>
      <c r="Q39" s="201">
        <v>0</v>
      </c>
      <c r="R39" s="201">
        <v>2475</v>
      </c>
      <c r="S39" s="201">
        <v>141</v>
      </c>
      <c r="T39" s="201">
        <v>0</v>
      </c>
      <c r="U39" s="201">
        <v>2015</v>
      </c>
      <c r="V39" s="201">
        <v>286</v>
      </c>
      <c r="W39" s="201">
        <v>33</v>
      </c>
      <c r="X39" s="201">
        <v>0</v>
      </c>
      <c r="Y39" s="201">
        <v>0</v>
      </c>
      <c r="Z39" s="201">
        <v>0</v>
      </c>
      <c r="AA39" s="201">
        <v>0</v>
      </c>
      <c r="AB39" s="201">
        <v>0</v>
      </c>
      <c r="AC39" s="201">
        <v>0</v>
      </c>
      <c r="AD39" s="201">
        <v>0</v>
      </c>
      <c r="AE39" s="201">
        <v>0</v>
      </c>
      <c r="AF39" s="201">
        <v>0</v>
      </c>
      <c r="AG39" s="201">
        <v>0</v>
      </c>
      <c r="AH39" s="201">
        <v>0</v>
      </c>
      <c r="AI39" s="201">
        <v>0</v>
      </c>
      <c r="AJ39" s="201">
        <v>0</v>
      </c>
      <c r="AK39" s="201">
        <v>0</v>
      </c>
      <c r="AL39" s="201">
        <v>0</v>
      </c>
      <c r="AM39" s="201">
        <v>0</v>
      </c>
      <c r="AN39" s="201">
        <v>0</v>
      </c>
      <c r="AO39" s="201">
        <v>0</v>
      </c>
      <c r="AP39" s="201">
        <v>0</v>
      </c>
      <c r="AQ39" s="201">
        <v>0</v>
      </c>
      <c r="AR39" s="201">
        <v>0</v>
      </c>
      <c r="AS39" s="201">
        <v>2465</v>
      </c>
      <c r="AT39" s="201">
        <v>409</v>
      </c>
      <c r="AU39" s="201">
        <v>0</v>
      </c>
      <c r="AV39" s="201">
        <v>1215</v>
      </c>
      <c r="AW39" s="201">
        <v>85</v>
      </c>
      <c r="AX39" s="201">
        <v>756</v>
      </c>
      <c r="AY39" s="201">
        <v>0</v>
      </c>
    </row>
    <row r="40" spans="1:51" ht="15" customHeight="1">
      <c r="A40" s="76"/>
      <c r="B40" s="93" t="s">
        <v>41</v>
      </c>
      <c r="C40" s="154">
        <v>2985</v>
      </c>
      <c r="D40" s="201">
        <v>0</v>
      </c>
      <c r="E40" s="201">
        <v>0</v>
      </c>
      <c r="F40" s="201">
        <v>0</v>
      </c>
      <c r="G40" s="201">
        <v>0</v>
      </c>
      <c r="H40" s="201">
        <v>0</v>
      </c>
      <c r="I40" s="201">
        <v>0</v>
      </c>
      <c r="J40" s="201">
        <v>0</v>
      </c>
      <c r="K40" s="201">
        <v>0</v>
      </c>
      <c r="L40" s="201">
        <v>0</v>
      </c>
      <c r="M40" s="201">
        <v>0</v>
      </c>
      <c r="N40" s="201">
        <v>0</v>
      </c>
      <c r="O40" s="201">
        <v>0</v>
      </c>
      <c r="P40" s="201">
        <v>0</v>
      </c>
      <c r="Q40" s="201">
        <v>0</v>
      </c>
      <c r="R40" s="201">
        <v>0</v>
      </c>
      <c r="S40" s="201">
        <v>0</v>
      </c>
      <c r="T40" s="201">
        <v>0</v>
      </c>
      <c r="U40" s="201">
        <v>0</v>
      </c>
      <c r="V40" s="201">
        <v>0</v>
      </c>
      <c r="W40" s="201">
        <v>0</v>
      </c>
      <c r="X40" s="201">
        <v>0</v>
      </c>
      <c r="Y40" s="201">
        <v>2985</v>
      </c>
      <c r="Z40" s="201">
        <v>418</v>
      </c>
      <c r="AA40" s="201">
        <v>0</v>
      </c>
      <c r="AB40" s="201">
        <v>373</v>
      </c>
      <c r="AC40" s="201">
        <v>1206</v>
      </c>
      <c r="AD40" s="201">
        <v>988</v>
      </c>
      <c r="AE40" s="201">
        <v>0</v>
      </c>
      <c r="AF40" s="201">
        <v>0</v>
      </c>
      <c r="AG40" s="201">
        <v>0</v>
      </c>
      <c r="AH40" s="201">
        <v>0</v>
      </c>
      <c r="AI40" s="201">
        <v>0</v>
      </c>
      <c r="AJ40" s="201">
        <v>0</v>
      </c>
      <c r="AK40" s="201">
        <v>0</v>
      </c>
      <c r="AL40" s="201">
        <v>0</v>
      </c>
      <c r="AM40" s="201">
        <v>0</v>
      </c>
      <c r="AN40" s="201">
        <v>0</v>
      </c>
      <c r="AO40" s="201">
        <v>0</v>
      </c>
      <c r="AP40" s="201">
        <v>0</v>
      </c>
      <c r="AQ40" s="201">
        <v>0</v>
      </c>
      <c r="AR40" s="201">
        <v>0</v>
      </c>
      <c r="AS40" s="201">
        <v>0</v>
      </c>
      <c r="AT40" s="201">
        <v>0</v>
      </c>
      <c r="AU40" s="201">
        <v>0</v>
      </c>
      <c r="AV40" s="201">
        <v>0</v>
      </c>
      <c r="AW40" s="201">
        <v>0</v>
      </c>
      <c r="AX40" s="201">
        <v>0</v>
      </c>
      <c r="AY40" s="201">
        <v>0</v>
      </c>
    </row>
    <row r="41" spans="1:51" ht="15" customHeight="1">
      <c r="A41" s="76"/>
      <c r="B41" s="93" t="s">
        <v>42</v>
      </c>
      <c r="C41" s="154">
        <v>5854</v>
      </c>
      <c r="D41" s="201">
        <v>0</v>
      </c>
      <c r="E41" s="201">
        <v>0</v>
      </c>
      <c r="F41" s="201">
        <v>0</v>
      </c>
      <c r="G41" s="201">
        <v>0</v>
      </c>
      <c r="H41" s="201">
        <v>0</v>
      </c>
      <c r="I41" s="201">
        <v>0</v>
      </c>
      <c r="J41" s="201">
        <v>0</v>
      </c>
      <c r="K41" s="201">
        <v>5854</v>
      </c>
      <c r="L41" s="201">
        <v>361</v>
      </c>
      <c r="M41" s="201">
        <v>0</v>
      </c>
      <c r="N41" s="201">
        <v>1673</v>
      </c>
      <c r="O41" s="201">
        <v>310</v>
      </c>
      <c r="P41" s="201">
        <v>3510</v>
      </c>
      <c r="Q41" s="201">
        <v>0</v>
      </c>
      <c r="R41" s="201">
        <v>0</v>
      </c>
      <c r="S41" s="201">
        <v>0</v>
      </c>
      <c r="T41" s="201">
        <v>0</v>
      </c>
      <c r="U41" s="201">
        <v>0</v>
      </c>
      <c r="V41" s="201">
        <v>0</v>
      </c>
      <c r="W41" s="201">
        <v>0</v>
      </c>
      <c r="X41" s="201">
        <v>0</v>
      </c>
      <c r="Y41" s="201">
        <v>0</v>
      </c>
      <c r="Z41" s="201">
        <v>0</v>
      </c>
      <c r="AA41" s="201">
        <v>0</v>
      </c>
      <c r="AB41" s="201">
        <v>0</v>
      </c>
      <c r="AC41" s="201">
        <v>0</v>
      </c>
      <c r="AD41" s="201">
        <v>0</v>
      </c>
      <c r="AE41" s="201">
        <v>0</v>
      </c>
      <c r="AF41" s="201">
        <v>0</v>
      </c>
      <c r="AG41" s="201">
        <v>0</v>
      </c>
      <c r="AH41" s="201">
        <v>0</v>
      </c>
      <c r="AI41" s="201">
        <v>0</v>
      </c>
      <c r="AJ41" s="201">
        <v>0</v>
      </c>
      <c r="AK41" s="201">
        <v>0</v>
      </c>
      <c r="AL41" s="201">
        <v>0</v>
      </c>
      <c r="AM41" s="201">
        <v>0</v>
      </c>
      <c r="AN41" s="201">
        <v>0</v>
      </c>
      <c r="AO41" s="201">
        <v>0</v>
      </c>
      <c r="AP41" s="201">
        <v>0</v>
      </c>
      <c r="AQ41" s="201">
        <v>0</v>
      </c>
      <c r="AR41" s="201">
        <v>0</v>
      </c>
      <c r="AS41" s="201">
        <v>0</v>
      </c>
      <c r="AT41" s="201">
        <v>0</v>
      </c>
      <c r="AU41" s="201">
        <v>0</v>
      </c>
      <c r="AV41" s="201">
        <v>0</v>
      </c>
      <c r="AW41" s="201">
        <v>0</v>
      </c>
      <c r="AX41" s="201">
        <v>0</v>
      </c>
      <c r="AY41" s="201">
        <v>0</v>
      </c>
    </row>
    <row r="42" spans="1:51" ht="15" customHeight="1">
      <c r="A42" s="76"/>
      <c r="B42" s="93" t="s">
        <v>44</v>
      </c>
      <c r="C42" s="154" t="s">
        <v>43</v>
      </c>
      <c r="D42" s="201" t="s">
        <v>43</v>
      </c>
      <c r="E42" s="201" t="s">
        <v>43</v>
      </c>
      <c r="F42" s="201" t="s">
        <v>43</v>
      </c>
      <c r="G42" s="201" t="s">
        <v>43</v>
      </c>
      <c r="H42" s="201" t="s">
        <v>43</v>
      </c>
      <c r="I42" s="201" t="s">
        <v>43</v>
      </c>
      <c r="J42" s="201" t="s">
        <v>43</v>
      </c>
      <c r="K42" s="201" t="s">
        <v>43</v>
      </c>
      <c r="L42" s="201" t="s">
        <v>43</v>
      </c>
      <c r="M42" s="201" t="s">
        <v>43</v>
      </c>
      <c r="N42" s="201" t="s">
        <v>43</v>
      </c>
      <c r="O42" s="201" t="s">
        <v>43</v>
      </c>
      <c r="P42" s="201" t="s">
        <v>43</v>
      </c>
      <c r="Q42" s="201" t="s">
        <v>43</v>
      </c>
      <c r="R42" s="201" t="s">
        <v>43</v>
      </c>
      <c r="S42" s="201" t="s">
        <v>43</v>
      </c>
      <c r="T42" s="201" t="s">
        <v>43</v>
      </c>
      <c r="U42" s="201" t="s">
        <v>43</v>
      </c>
      <c r="V42" s="201" t="s">
        <v>43</v>
      </c>
      <c r="W42" s="201" t="s">
        <v>43</v>
      </c>
      <c r="X42" s="201" t="s">
        <v>43</v>
      </c>
      <c r="Y42" s="201" t="s">
        <v>43</v>
      </c>
      <c r="Z42" s="201" t="s">
        <v>43</v>
      </c>
      <c r="AA42" s="201" t="s">
        <v>43</v>
      </c>
      <c r="AB42" s="201" t="s">
        <v>43</v>
      </c>
      <c r="AC42" s="201" t="s">
        <v>43</v>
      </c>
      <c r="AD42" s="201" t="s">
        <v>43</v>
      </c>
      <c r="AE42" s="201" t="s">
        <v>43</v>
      </c>
      <c r="AF42" s="201" t="s">
        <v>43</v>
      </c>
      <c r="AG42" s="201" t="s">
        <v>43</v>
      </c>
      <c r="AH42" s="201" t="s">
        <v>43</v>
      </c>
      <c r="AI42" s="201" t="s">
        <v>43</v>
      </c>
      <c r="AJ42" s="201" t="s">
        <v>43</v>
      </c>
      <c r="AK42" s="201" t="s">
        <v>43</v>
      </c>
      <c r="AL42" s="201" t="s">
        <v>43</v>
      </c>
      <c r="AM42" s="201" t="s">
        <v>43</v>
      </c>
      <c r="AN42" s="201" t="s">
        <v>43</v>
      </c>
      <c r="AO42" s="201" t="s">
        <v>43</v>
      </c>
      <c r="AP42" s="201" t="s">
        <v>43</v>
      </c>
      <c r="AQ42" s="201" t="s">
        <v>43</v>
      </c>
      <c r="AR42" s="201" t="s">
        <v>43</v>
      </c>
      <c r="AS42" s="201" t="s">
        <v>43</v>
      </c>
      <c r="AT42" s="201" t="s">
        <v>43</v>
      </c>
      <c r="AU42" s="201" t="s">
        <v>43</v>
      </c>
      <c r="AV42" s="201" t="s">
        <v>43</v>
      </c>
      <c r="AW42" s="201" t="s">
        <v>43</v>
      </c>
      <c r="AX42" s="201" t="s">
        <v>43</v>
      </c>
      <c r="AY42" s="201"/>
    </row>
    <row r="43" spans="1:51" ht="15" customHeight="1">
      <c r="A43" s="76"/>
      <c r="B43" s="93" t="s">
        <v>45</v>
      </c>
      <c r="C43" s="154">
        <v>4668</v>
      </c>
      <c r="D43" s="201">
        <v>0</v>
      </c>
      <c r="E43" s="201">
        <v>0</v>
      </c>
      <c r="F43" s="201">
        <v>0</v>
      </c>
      <c r="G43" s="201">
        <v>0</v>
      </c>
      <c r="H43" s="201">
        <v>0</v>
      </c>
      <c r="I43" s="201">
        <v>0</v>
      </c>
      <c r="J43" s="201">
        <v>0</v>
      </c>
      <c r="K43" s="201">
        <v>0</v>
      </c>
      <c r="L43" s="201">
        <v>0</v>
      </c>
      <c r="M43" s="201">
        <v>0</v>
      </c>
      <c r="N43" s="201">
        <v>0</v>
      </c>
      <c r="O43" s="201">
        <v>0</v>
      </c>
      <c r="P43" s="201">
        <v>0</v>
      </c>
      <c r="Q43" s="201">
        <v>0</v>
      </c>
      <c r="R43" s="201">
        <v>4668</v>
      </c>
      <c r="S43" s="201">
        <v>0</v>
      </c>
      <c r="T43" s="201">
        <v>0</v>
      </c>
      <c r="U43" s="201">
        <v>148</v>
      </c>
      <c r="V43" s="201">
        <v>17</v>
      </c>
      <c r="W43" s="201">
        <v>4503</v>
      </c>
      <c r="X43" s="201">
        <v>0</v>
      </c>
      <c r="Y43" s="201">
        <v>0</v>
      </c>
      <c r="Z43" s="201">
        <v>0</v>
      </c>
      <c r="AA43" s="201">
        <v>0</v>
      </c>
      <c r="AB43" s="201">
        <v>0</v>
      </c>
      <c r="AC43" s="201">
        <v>0</v>
      </c>
      <c r="AD43" s="201">
        <v>0</v>
      </c>
      <c r="AE43" s="201">
        <v>0</v>
      </c>
      <c r="AF43" s="201">
        <v>0</v>
      </c>
      <c r="AG43" s="201">
        <v>0</v>
      </c>
      <c r="AH43" s="201">
        <v>0</v>
      </c>
      <c r="AI43" s="201">
        <v>0</v>
      </c>
      <c r="AJ43" s="201">
        <v>0</v>
      </c>
      <c r="AK43" s="201">
        <v>0</v>
      </c>
      <c r="AL43" s="201">
        <v>0</v>
      </c>
      <c r="AM43" s="201">
        <v>0</v>
      </c>
      <c r="AN43" s="201">
        <v>0</v>
      </c>
      <c r="AO43" s="201">
        <v>0</v>
      </c>
      <c r="AP43" s="201">
        <v>0</v>
      </c>
      <c r="AQ43" s="201">
        <v>0</v>
      </c>
      <c r="AR43" s="201">
        <v>0</v>
      </c>
      <c r="AS43" s="201">
        <v>0</v>
      </c>
      <c r="AT43" s="201">
        <v>0</v>
      </c>
      <c r="AU43" s="201">
        <v>0</v>
      </c>
      <c r="AV43" s="201">
        <v>0</v>
      </c>
      <c r="AW43" s="201">
        <v>0</v>
      </c>
      <c r="AX43" s="201">
        <v>0</v>
      </c>
      <c r="AY43" s="201">
        <v>0</v>
      </c>
    </row>
    <row r="44" spans="1:51" ht="15" customHeight="1">
      <c r="A44" s="76"/>
      <c r="B44" s="93" t="s">
        <v>46</v>
      </c>
      <c r="C44" s="154">
        <v>4026</v>
      </c>
      <c r="D44" s="201">
        <v>0</v>
      </c>
      <c r="E44" s="201">
        <v>0</v>
      </c>
      <c r="F44" s="201">
        <v>0</v>
      </c>
      <c r="G44" s="201">
        <v>0</v>
      </c>
      <c r="H44" s="201">
        <v>0</v>
      </c>
      <c r="I44" s="201">
        <v>0</v>
      </c>
      <c r="J44" s="201">
        <v>0</v>
      </c>
      <c r="K44" s="201">
        <v>0</v>
      </c>
      <c r="L44" s="201">
        <v>0</v>
      </c>
      <c r="M44" s="201">
        <v>0</v>
      </c>
      <c r="N44" s="201">
        <v>0</v>
      </c>
      <c r="O44" s="201">
        <v>0</v>
      </c>
      <c r="P44" s="201">
        <v>0</v>
      </c>
      <c r="Q44" s="201">
        <v>0</v>
      </c>
      <c r="R44" s="201">
        <v>0</v>
      </c>
      <c r="S44" s="201">
        <v>0</v>
      </c>
      <c r="T44" s="201">
        <v>0</v>
      </c>
      <c r="U44" s="201">
        <v>0</v>
      </c>
      <c r="V44" s="201">
        <v>0</v>
      </c>
      <c r="W44" s="201">
        <v>0</v>
      </c>
      <c r="X44" s="201">
        <v>0</v>
      </c>
      <c r="Y44" s="201">
        <v>0</v>
      </c>
      <c r="Z44" s="201">
        <v>0</v>
      </c>
      <c r="AA44" s="201">
        <v>0</v>
      </c>
      <c r="AB44" s="201">
        <v>0</v>
      </c>
      <c r="AC44" s="201">
        <v>0</v>
      </c>
      <c r="AD44" s="201">
        <v>0</v>
      </c>
      <c r="AE44" s="201">
        <v>0</v>
      </c>
      <c r="AF44" s="201">
        <v>0</v>
      </c>
      <c r="AG44" s="201">
        <v>0</v>
      </c>
      <c r="AH44" s="201">
        <v>0</v>
      </c>
      <c r="AI44" s="201">
        <v>0</v>
      </c>
      <c r="AJ44" s="201">
        <v>0</v>
      </c>
      <c r="AK44" s="201">
        <v>0</v>
      </c>
      <c r="AL44" s="201">
        <v>4026</v>
      </c>
      <c r="AM44" s="201">
        <v>761</v>
      </c>
      <c r="AN44" s="201">
        <v>16</v>
      </c>
      <c r="AO44" s="201">
        <v>596</v>
      </c>
      <c r="AP44" s="201">
        <v>594</v>
      </c>
      <c r="AQ44" s="201">
        <v>2059</v>
      </c>
      <c r="AR44" s="201">
        <v>0</v>
      </c>
      <c r="AS44" s="201">
        <v>0</v>
      </c>
      <c r="AT44" s="201">
        <v>0</v>
      </c>
      <c r="AU44" s="201">
        <v>0</v>
      </c>
      <c r="AV44" s="201">
        <v>0</v>
      </c>
      <c r="AW44" s="201">
        <v>0</v>
      </c>
      <c r="AX44" s="201">
        <v>0</v>
      </c>
      <c r="AY44" s="201">
        <v>0</v>
      </c>
    </row>
    <row r="45" spans="1:51" ht="15" customHeight="1">
      <c r="A45" s="76"/>
      <c r="B45" s="93" t="s">
        <v>48</v>
      </c>
      <c r="C45" s="154">
        <v>3937</v>
      </c>
      <c r="D45" s="201">
        <v>0</v>
      </c>
      <c r="E45" s="201">
        <v>0</v>
      </c>
      <c r="F45" s="201">
        <v>0</v>
      </c>
      <c r="G45" s="201">
        <v>0</v>
      </c>
      <c r="H45" s="201">
        <v>0</v>
      </c>
      <c r="I45" s="201">
        <v>0</v>
      </c>
      <c r="J45" s="201">
        <v>0</v>
      </c>
      <c r="K45" s="201">
        <v>0</v>
      </c>
      <c r="L45" s="201">
        <v>0</v>
      </c>
      <c r="M45" s="201">
        <v>0</v>
      </c>
      <c r="N45" s="201">
        <v>0</v>
      </c>
      <c r="O45" s="201">
        <v>0</v>
      </c>
      <c r="P45" s="201">
        <v>0</v>
      </c>
      <c r="Q45" s="201">
        <v>0</v>
      </c>
      <c r="R45" s="201">
        <v>3937</v>
      </c>
      <c r="S45" s="201">
        <v>106</v>
      </c>
      <c r="T45" s="201">
        <v>57</v>
      </c>
      <c r="U45" s="201">
        <v>584</v>
      </c>
      <c r="V45" s="201">
        <v>361</v>
      </c>
      <c r="W45" s="201">
        <v>2829</v>
      </c>
      <c r="X45" s="201">
        <v>0</v>
      </c>
      <c r="Y45" s="201">
        <v>0</v>
      </c>
      <c r="Z45" s="201">
        <v>0</v>
      </c>
      <c r="AA45" s="201">
        <v>0</v>
      </c>
      <c r="AB45" s="201">
        <v>0</v>
      </c>
      <c r="AC45" s="201">
        <v>0</v>
      </c>
      <c r="AD45" s="201">
        <v>0</v>
      </c>
      <c r="AE45" s="201">
        <v>0</v>
      </c>
      <c r="AF45" s="201">
        <v>0</v>
      </c>
      <c r="AG45" s="201">
        <v>0</v>
      </c>
      <c r="AH45" s="201">
        <v>0</v>
      </c>
      <c r="AI45" s="201">
        <v>0</v>
      </c>
      <c r="AJ45" s="201">
        <v>0</v>
      </c>
      <c r="AK45" s="201">
        <v>0</v>
      </c>
      <c r="AL45" s="201">
        <v>0</v>
      </c>
      <c r="AM45" s="201">
        <v>0</v>
      </c>
      <c r="AN45" s="201">
        <v>0</v>
      </c>
      <c r="AO45" s="201">
        <v>0</v>
      </c>
      <c r="AP45" s="201">
        <v>0</v>
      </c>
      <c r="AQ45" s="201">
        <v>0</v>
      </c>
      <c r="AR45" s="201">
        <v>0</v>
      </c>
      <c r="AS45" s="201">
        <v>0</v>
      </c>
      <c r="AT45" s="201">
        <v>0</v>
      </c>
      <c r="AU45" s="201">
        <v>0</v>
      </c>
      <c r="AV45" s="201">
        <v>0</v>
      </c>
      <c r="AW45" s="201">
        <v>0</v>
      </c>
      <c r="AX45" s="201">
        <v>0</v>
      </c>
      <c r="AY45" s="201">
        <v>0</v>
      </c>
    </row>
    <row r="46" spans="1:51" ht="15" customHeight="1">
      <c r="A46" s="76"/>
      <c r="B46" s="93" t="s">
        <v>49</v>
      </c>
      <c r="C46" s="154">
        <v>1318</v>
      </c>
      <c r="D46" s="201">
        <v>0</v>
      </c>
      <c r="E46" s="201">
        <v>0</v>
      </c>
      <c r="F46" s="201">
        <v>0</v>
      </c>
      <c r="G46" s="201">
        <v>0</v>
      </c>
      <c r="H46" s="201">
        <v>0</v>
      </c>
      <c r="I46" s="201">
        <v>0</v>
      </c>
      <c r="J46" s="201">
        <v>0</v>
      </c>
      <c r="K46" s="201">
        <v>0</v>
      </c>
      <c r="L46" s="201">
        <v>0</v>
      </c>
      <c r="M46" s="201">
        <v>0</v>
      </c>
      <c r="N46" s="201">
        <v>0</v>
      </c>
      <c r="O46" s="201">
        <v>0</v>
      </c>
      <c r="P46" s="201">
        <v>0</v>
      </c>
      <c r="Q46" s="201">
        <v>0</v>
      </c>
      <c r="R46" s="201">
        <v>1318</v>
      </c>
      <c r="S46" s="201">
        <v>338</v>
      </c>
      <c r="T46" s="201">
        <v>7</v>
      </c>
      <c r="U46" s="201">
        <v>394</v>
      </c>
      <c r="V46" s="201">
        <v>557</v>
      </c>
      <c r="W46" s="201">
        <v>22</v>
      </c>
      <c r="X46" s="201">
        <v>0</v>
      </c>
      <c r="Y46" s="201">
        <v>0</v>
      </c>
      <c r="Z46" s="201">
        <v>0</v>
      </c>
      <c r="AA46" s="201">
        <v>0</v>
      </c>
      <c r="AB46" s="201">
        <v>0</v>
      </c>
      <c r="AC46" s="201">
        <v>0</v>
      </c>
      <c r="AD46" s="201">
        <v>0</v>
      </c>
      <c r="AE46" s="201">
        <v>0</v>
      </c>
      <c r="AF46" s="201">
        <v>0</v>
      </c>
      <c r="AG46" s="201">
        <v>0</v>
      </c>
      <c r="AH46" s="201">
        <v>0</v>
      </c>
      <c r="AI46" s="201">
        <v>0</v>
      </c>
      <c r="AJ46" s="201">
        <v>0</v>
      </c>
      <c r="AK46" s="201">
        <v>0</v>
      </c>
      <c r="AL46" s="201">
        <v>0</v>
      </c>
      <c r="AM46" s="201">
        <v>0</v>
      </c>
      <c r="AN46" s="201">
        <v>0</v>
      </c>
      <c r="AO46" s="201">
        <v>0</v>
      </c>
      <c r="AP46" s="201">
        <v>0</v>
      </c>
      <c r="AQ46" s="201">
        <v>0</v>
      </c>
      <c r="AR46" s="201">
        <v>0</v>
      </c>
      <c r="AS46" s="201">
        <v>0</v>
      </c>
      <c r="AT46" s="201">
        <v>0</v>
      </c>
      <c r="AU46" s="201">
        <v>0</v>
      </c>
      <c r="AV46" s="201">
        <v>0</v>
      </c>
      <c r="AW46" s="201">
        <v>0</v>
      </c>
      <c r="AX46" s="201">
        <v>0</v>
      </c>
      <c r="AY46" s="201">
        <v>0</v>
      </c>
    </row>
    <row r="47" spans="1:51" ht="15" customHeight="1">
      <c r="A47" s="76"/>
      <c r="B47" s="93" t="s">
        <v>50</v>
      </c>
      <c r="C47" s="154">
        <v>8017</v>
      </c>
      <c r="D47" s="201">
        <v>0</v>
      </c>
      <c r="E47" s="201">
        <v>0</v>
      </c>
      <c r="F47" s="201">
        <v>0</v>
      </c>
      <c r="G47" s="201">
        <v>0</v>
      </c>
      <c r="H47" s="201">
        <v>0</v>
      </c>
      <c r="I47" s="201">
        <v>0</v>
      </c>
      <c r="J47" s="201">
        <v>0</v>
      </c>
      <c r="K47" s="201">
        <v>1321</v>
      </c>
      <c r="L47" s="201">
        <v>485</v>
      </c>
      <c r="M47" s="201">
        <v>0</v>
      </c>
      <c r="N47" s="201">
        <v>279</v>
      </c>
      <c r="O47" s="201">
        <v>30</v>
      </c>
      <c r="P47" s="201">
        <v>527</v>
      </c>
      <c r="Q47" s="201">
        <v>0</v>
      </c>
      <c r="R47" s="201">
        <v>0</v>
      </c>
      <c r="S47" s="201">
        <v>0</v>
      </c>
      <c r="T47" s="201">
        <v>0</v>
      </c>
      <c r="U47" s="201">
        <v>0</v>
      </c>
      <c r="V47" s="201">
        <v>0</v>
      </c>
      <c r="W47" s="201">
        <v>0</v>
      </c>
      <c r="X47" s="201">
        <v>0</v>
      </c>
      <c r="Y47" s="201">
        <v>0</v>
      </c>
      <c r="Z47" s="201">
        <v>0</v>
      </c>
      <c r="AA47" s="201">
        <v>0</v>
      </c>
      <c r="AB47" s="201">
        <v>0</v>
      </c>
      <c r="AC47" s="201">
        <v>0</v>
      </c>
      <c r="AD47" s="201">
        <v>0</v>
      </c>
      <c r="AE47" s="201">
        <v>0</v>
      </c>
      <c r="AF47" s="201">
        <v>0</v>
      </c>
      <c r="AG47" s="201">
        <v>0</v>
      </c>
      <c r="AH47" s="201">
        <v>0</v>
      </c>
      <c r="AI47" s="201">
        <v>0</v>
      </c>
      <c r="AJ47" s="201">
        <v>0</v>
      </c>
      <c r="AK47" s="201">
        <v>0</v>
      </c>
      <c r="AL47" s="201">
        <v>6696</v>
      </c>
      <c r="AM47" s="201">
        <v>2609</v>
      </c>
      <c r="AN47" s="201">
        <v>0</v>
      </c>
      <c r="AO47" s="201">
        <v>527</v>
      </c>
      <c r="AP47" s="201">
        <v>1310</v>
      </c>
      <c r="AQ47" s="201">
        <v>2250</v>
      </c>
      <c r="AR47" s="201">
        <v>0</v>
      </c>
      <c r="AS47" s="201">
        <v>0</v>
      </c>
      <c r="AT47" s="201">
        <v>0</v>
      </c>
      <c r="AU47" s="201">
        <v>0</v>
      </c>
      <c r="AV47" s="201">
        <v>0</v>
      </c>
      <c r="AW47" s="201">
        <v>0</v>
      </c>
      <c r="AX47" s="201">
        <v>0</v>
      </c>
      <c r="AY47" s="201">
        <v>0</v>
      </c>
    </row>
    <row r="48" spans="1:51" ht="15" customHeight="1">
      <c r="A48" s="76"/>
      <c r="B48" s="93" t="s">
        <v>51</v>
      </c>
      <c r="C48" s="154" t="s">
        <v>52</v>
      </c>
      <c r="D48" s="201" t="s">
        <v>52</v>
      </c>
      <c r="E48" s="201" t="s">
        <v>52</v>
      </c>
      <c r="F48" s="201" t="s">
        <v>52</v>
      </c>
      <c r="G48" s="201" t="s">
        <v>52</v>
      </c>
      <c r="H48" s="201" t="s">
        <v>52</v>
      </c>
      <c r="I48" s="201" t="s">
        <v>52</v>
      </c>
      <c r="J48" s="201" t="s">
        <v>52</v>
      </c>
      <c r="K48" s="201" t="s">
        <v>52</v>
      </c>
      <c r="L48" s="201" t="s">
        <v>52</v>
      </c>
      <c r="M48" s="201" t="s">
        <v>52</v>
      </c>
      <c r="N48" s="201" t="s">
        <v>52</v>
      </c>
      <c r="O48" s="201" t="s">
        <v>52</v>
      </c>
      <c r="P48" s="201" t="s">
        <v>52</v>
      </c>
      <c r="Q48" s="201" t="s">
        <v>52</v>
      </c>
      <c r="R48" s="201" t="s">
        <v>52</v>
      </c>
      <c r="S48" s="201" t="s">
        <v>52</v>
      </c>
      <c r="T48" s="201" t="s">
        <v>52</v>
      </c>
      <c r="U48" s="201" t="s">
        <v>52</v>
      </c>
      <c r="V48" s="201" t="s">
        <v>52</v>
      </c>
      <c r="W48" s="201" t="s">
        <v>52</v>
      </c>
      <c r="X48" s="201" t="s">
        <v>52</v>
      </c>
      <c r="Y48" s="201" t="s">
        <v>52</v>
      </c>
      <c r="Z48" s="201" t="s">
        <v>52</v>
      </c>
      <c r="AA48" s="201" t="s">
        <v>52</v>
      </c>
      <c r="AB48" s="201" t="s">
        <v>52</v>
      </c>
      <c r="AC48" s="201" t="s">
        <v>52</v>
      </c>
      <c r="AD48" s="201" t="s">
        <v>52</v>
      </c>
      <c r="AE48" s="201" t="s">
        <v>52</v>
      </c>
      <c r="AF48" s="201" t="s">
        <v>52</v>
      </c>
      <c r="AG48" s="201" t="s">
        <v>52</v>
      </c>
      <c r="AH48" s="201" t="s">
        <v>52</v>
      </c>
      <c r="AI48" s="201" t="s">
        <v>52</v>
      </c>
      <c r="AJ48" s="201" t="s">
        <v>52</v>
      </c>
      <c r="AK48" s="201" t="s">
        <v>52</v>
      </c>
      <c r="AL48" s="201" t="s">
        <v>52</v>
      </c>
      <c r="AM48" s="201" t="s">
        <v>52</v>
      </c>
      <c r="AN48" s="201" t="s">
        <v>52</v>
      </c>
      <c r="AO48" s="201" t="s">
        <v>52</v>
      </c>
      <c r="AP48" s="201" t="s">
        <v>52</v>
      </c>
      <c r="AQ48" s="201" t="s">
        <v>52</v>
      </c>
      <c r="AR48" s="201" t="s">
        <v>52</v>
      </c>
      <c r="AS48" s="201" t="s">
        <v>52</v>
      </c>
      <c r="AT48" s="201" t="s">
        <v>52</v>
      </c>
      <c r="AU48" s="201" t="s">
        <v>52</v>
      </c>
      <c r="AV48" s="201" t="s">
        <v>52</v>
      </c>
      <c r="AW48" s="201" t="s">
        <v>52</v>
      </c>
      <c r="AX48" s="201" t="s">
        <v>52</v>
      </c>
      <c r="AY48" s="201" t="s">
        <v>52</v>
      </c>
    </row>
    <row r="49" spans="1:51" ht="15" customHeight="1">
      <c r="A49" s="76"/>
      <c r="B49" s="93" t="s">
        <v>54</v>
      </c>
      <c r="C49" s="154" t="s">
        <v>52</v>
      </c>
      <c r="D49" s="201" t="s">
        <v>52</v>
      </c>
      <c r="E49" s="201" t="s">
        <v>52</v>
      </c>
      <c r="F49" s="201" t="s">
        <v>52</v>
      </c>
      <c r="G49" s="201" t="s">
        <v>52</v>
      </c>
      <c r="H49" s="201" t="s">
        <v>52</v>
      </c>
      <c r="I49" s="201" t="s">
        <v>52</v>
      </c>
      <c r="J49" s="201" t="s">
        <v>52</v>
      </c>
      <c r="K49" s="201" t="s">
        <v>52</v>
      </c>
      <c r="L49" s="201" t="s">
        <v>52</v>
      </c>
      <c r="M49" s="201" t="s">
        <v>52</v>
      </c>
      <c r="N49" s="201" t="s">
        <v>52</v>
      </c>
      <c r="O49" s="201" t="s">
        <v>52</v>
      </c>
      <c r="P49" s="201" t="s">
        <v>52</v>
      </c>
      <c r="Q49" s="201" t="s">
        <v>52</v>
      </c>
      <c r="R49" s="201" t="s">
        <v>52</v>
      </c>
      <c r="S49" s="201" t="s">
        <v>52</v>
      </c>
      <c r="T49" s="201" t="s">
        <v>52</v>
      </c>
      <c r="U49" s="201" t="s">
        <v>52</v>
      </c>
      <c r="V49" s="201" t="s">
        <v>52</v>
      </c>
      <c r="W49" s="201" t="s">
        <v>52</v>
      </c>
      <c r="X49" s="201" t="s">
        <v>52</v>
      </c>
      <c r="Y49" s="201" t="s">
        <v>52</v>
      </c>
      <c r="Z49" s="201" t="s">
        <v>52</v>
      </c>
      <c r="AA49" s="201" t="s">
        <v>52</v>
      </c>
      <c r="AB49" s="201" t="s">
        <v>52</v>
      </c>
      <c r="AC49" s="201" t="s">
        <v>52</v>
      </c>
      <c r="AD49" s="201" t="s">
        <v>52</v>
      </c>
      <c r="AE49" s="201" t="s">
        <v>52</v>
      </c>
      <c r="AF49" s="201" t="s">
        <v>52</v>
      </c>
      <c r="AG49" s="201" t="s">
        <v>52</v>
      </c>
      <c r="AH49" s="201" t="s">
        <v>52</v>
      </c>
      <c r="AI49" s="201" t="s">
        <v>52</v>
      </c>
      <c r="AJ49" s="201" t="s">
        <v>52</v>
      </c>
      <c r="AK49" s="201" t="s">
        <v>52</v>
      </c>
      <c r="AL49" s="201" t="s">
        <v>52</v>
      </c>
      <c r="AM49" s="201" t="s">
        <v>52</v>
      </c>
      <c r="AN49" s="201" t="s">
        <v>52</v>
      </c>
      <c r="AO49" s="201" t="s">
        <v>52</v>
      </c>
      <c r="AP49" s="201" t="s">
        <v>52</v>
      </c>
      <c r="AQ49" s="201" t="s">
        <v>52</v>
      </c>
      <c r="AR49" s="201" t="s">
        <v>52</v>
      </c>
      <c r="AS49" s="201" t="s">
        <v>52</v>
      </c>
      <c r="AT49" s="201" t="s">
        <v>52</v>
      </c>
      <c r="AU49" s="201" t="s">
        <v>52</v>
      </c>
      <c r="AV49" s="201" t="s">
        <v>52</v>
      </c>
      <c r="AW49" s="201" t="s">
        <v>52</v>
      </c>
      <c r="AX49" s="201" t="s">
        <v>52</v>
      </c>
      <c r="AY49" s="201" t="s">
        <v>52</v>
      </c>
    </row>
    <row r="50" spans="1:51" ht="15" customHeight="1">
      <c r="A50" s="76"/>
      <c r="B50" s="93" t="s">
        <v>55</v>
      </c>
      <c r="C50" s="154">
        <v>1320</v>
      </c>
      <c r="D50" s="201">
        <v>0</v>
      </c>
      <c r="E50" s="201">
        <v>0</v>
      </c>
      <c r="F50" s="201">
        <v>0</v>
      </c>
      <c r="G50" s="201">
        <v>0</v>
      </c>
      <c r="H50" s="201">
        <v>0</v>
      </c>
      <c r="I50" s="201">
        <v>0</v>
      </c>
      <c r="J50" s="201">
        <v>0</v>
      </c>
      <c r="K50" s="201">
        <v>0</v>
      </c>
      <c r="L50" s="201">
        <v>0</v>
      </c>
      <c r="M50" s="201">
        <v>0</v>
      </c>
      <c r="N50" s="201">
        <v>0</v>
      </c>
      <c r="O50" s="201">
        <v>0</v>
      </c>
      <c r="P50" s="201">
        <v>0</v>
      </c>
      <c r="Q50" s="201">
        <v>0</v>
      </c>
      <c r="R50" s="201">
        <v>1320</v>
      </c>
      <c r="S50" s="201">
        <v>1</v>
      </c>
      <c r="T50" s="201">
        <v>0</v>
      </c>
      <c r="U50" s="201">
        <v>646</v>
      </c>
      <c r="V50" s="201">
        <v>352</v>
      </c>
      <c r="W50" s="201">
        <v>321</v>
      </c>
      <c r="X50" s="201">
        <v>0</v>
      </c>
      <c r="Y50" s="201">
        <v>0</v>
      </c>
      <c r="Z50" s="201">
        <v>0</v>
      </c>
      <c r="AA50" s="201">
        <v>0</v>
      </c>
      <c r="AB50" s="201">
        <v>0</v>
      </c>
      <c r="AC50" s="201">
        <v>0</v>
      </c>
      <c r="AD50" s="201">
        <v>0</v>
      </c>
      <c r="AE50" s="201">
        <v>0</v>
      </c>
      <c r="AF50" s="201">
        <v>0</v>
      </c>
      <c r="AG50" s="201">
        <v>0</v>
      </c>
      <c r="AH50" s="201">
        <v>0</v>
      </c>
      <c r="AI50" s="201">
        <v>0</v>
      </c>
      <c r="AJ50" s="201">
        <v>0</v>
      </c>
      <c r="AK50" s="201">
        <v>0</v>
      </c>
      <c r="AL50" s="201">
        <v>0</v>
      </c>
      <c r="AM50" s="201">
        <v>0</v>
      </c>
      <c r="AN50" s="201">
        <v>0</v>
      </c>
      <c r="AO50" s="201">
        <v>0</v>
      </c>
      <c r="AP50" s="201">
        <v>0</v>
      </c>
      <c r="AQ50" s="201">
        <v>0</v>
      </c>
      <c r="AR50" s="201">
        <v>0</v>
      </c>
      <c r="AS50" s="201">
        <v>0</v>
      </c>
      <c r="AT50" s="201">
        <v>0</v>
      </c>
      <c r="AU50" s="201">
        <v>0</v>
      </c>
      <c r="AV50" s="201">
        <v>0</v>
      </c>
      <c r="AW50" s="201">
        <v>0</v>
      </c>
      <c r="AX50" s="201">
        <v>0</v>
      </c>
      <c r="AY50" s="201">
        <v>0</v>
      </c>
    </row>
    <row r="51" spans="1:51" ht="15" customHeight="1">
      <c r="A51" s="76"/>
      <c r="B51" s="93" t="s">
        <v>56</v>
      </c>
      <c r="C51" s="154">
        <v>5279</v>
      </c>
      <c r="D51" s="201">
        <v>0</v>
      </c>
      <c r="E51" s="201">
        <v>0</v>
      </c>
      <c r="F51" s="201">
        <v>0</v>
      </c>
      <c r="G51" s="201">
        <v>0</v>
      </c>
      <c r="H51" s="201">
        <v>0</v>
      </c>
      <c r="I51" s="201">
        <v>0</v>
      </c>
      <c r="J51" s="201">
        <v>0</v>
      </c>
      <c r="K51" s="201">
        <v>0</v>
      </c>
      <c r="L51" s="201">
        <v>0</v>
      </c>
      <c r="M51" s="201">
        <v>0</v>
      </c>
      <c r="N51" s="201">
        <v>0</v>
      </c>
      <c r="O51" s="201">
        <v>0</v>
      </c>
      <c r="P51" s="201">
        <v>0</v>
      </c>
      <c r="Q51" s="201">
        <v>0</v>
      </c>
      <c r="R51" s="201">
        <v>62</v>
      </c>
      <c r="S51" s="201">
        <v>0</v>
      </c>
      <c r="T51" s="201">
        <v>0</v>
      </c>
      <c r="U51" s="201">
        <v>62</v>
      </c>
      <c r="V51" s="201">
        <v>0</v>
      </c>
      <c r="W51" s="201">
        <v>0</v>
      </c>
      <c r="X51" s="201">
        <v>0</v>
      </c>
      <c r="Y51" s="201">
        <v>0</v>
      </c>
      <c r="Z51" s="201">
        <v>0</v>
      </c>
      <c r="AA51" s="201">
        <v>0</v>
      </c>
      <c r="AB51" s="201">
        <v>0</v>
      </c>
      <c r="AC51" s="201">
        <v>0</v>
      </c>
      <c r="AD51" s="201">
        <v>0</v>
      </c>
      <c r="AE51" s="201">
        <v>5217</v>
      </c>
      <c r="AF51" s="201">
        <v>988</v>
      </c>
      <c r="AG51" s="201">
        <v>3</v>
      </c>
      <c r="AH51" s="201">
        <v>647</v>
      </c>
      <c r="AI51" s="201">
        <v>2403</v>
      </c>
      <c r="AJ51" s="201">
        <v>1176</v>
      </c>
      <c r="AK51" s="201">
        <v>0</v>
      </c>
      <c r="AL51" s="201">
        <v>0</v>
      </c>
      <c r="AM51" s="201">
        <v>0</v>
      </c>
      <c r="AN51" s="201">
        <v>0</v>
      </c>
      <c r="AO51" s="201">
        <v>0</v>
      </c>
      <c r="AP51" s="201">
        <v>0</v>
      </c>
      <c r="AQ51" s="201">
        <v>0</v>
      </c>
      <c r="AR51" s="201">
        <v>0</v>
      </c>
      <c r="AS51" s="201">
        <v>0</v>
      </c>
      <c r="AT51" s="201">
        <v>0</v>
      </c>
      <c r="AU51" s="201">
        <v>0</v>
      </c>
      <c r="AV51" s="201">
        <v>0</v>
      </c>
      <c r="AW51" s="201">
        <v>0</v>
      </c>
      <c r="AX51" s="201">
        <v>0</v>
      </c>
      <c r="AY51" s="201">
        <v>0</v>
      </c>
    </row>
    <row r="52" spans="1:51" ht="15" customHeight="1">
      <c r="A52" s="76"/>
      <c r="B52" s="93" t="s">
        <v>57</v>
      </c>
      <c r="C52" s="154" t="s">
        <v>43</v>
      </c>
      <c r="D52" s="201" t="s">
        <v>43</v>
      </c>
      <c r="E52" s="201" t="s">
        <v>43</v>
      </c>
      <c r="F52" s="201" t="s">
        <v>43</v>
      </c>
      <c r="G52" s="201" t="s">
        <v>43</v>
      </c>
      <c r="H52" s="201" t="s">
        <v>43</v>
      </c>
      <c r="I52" s="201" t="s">
        <v>43</v>
      </c>
      <c r="J52" s="201" t="s">
        <v>43</v>
      </c>
      <c r="K52" s="201" t="s">
        <v>43</v>
      </c>
      <c r="L52" s="201" t="s">
        <v>43</v>
      </c>
      <c r="M52" s="201" t="s">
        <v>43</v>
      </c>
      <c r="N52" s="201" t="s">
        <v>43</v>
      </c>
      <c r="O52" s="201" t="s">
        <v>43</v>
      </c>
      <c r="P52" s="201" t="s">
        <v>43</v>
      </c>
      <c r="Q52" s="201" t="s">
        <v>43</v>
      </c>
      <c r="R52" s="201" t="s">
        <v>43</v>
      </c>
      <c r="S52" s="201" t="s">
        <v>43</v>
      </c>
      <c r="T52" s="201" t="s">
        <v>43</v>
      </c>
      <c r="U52" s="201" t="s">
        <v>43</v>
      </c>
      <c r="V52" s="201" t="s">
        <v>43</v>
      </c>
      <c r="W52" s="201" t="s">
        <v>43</v>
      </c>
      <c r="X52" s="201" t="s">
        <v>43</v>
      </c>
      <c r="Y52" s="201" t="s">
        <v>43</v>
      </c>
      <c r="Z52" s="201" t="s">
        <v>43</v>
      </c>
      <c r="AA52" s="201" t="s">
        <v>43</v>
      </c>
      <c r="AB52" s="201" t="s">
        <v>43</v>
      </c>
      <c r="AC52" s="201" t="s">
        <v>43</v>
      </c>
      <c r="AD52" s="201" t="s">
        <v>43</v>
      </c>
      <c r="AE52" s="201" t="s">
        <v>43</v>
      </c>
      <c r="AF52" s="201" t="s">
        <v>43</v>
      </c>
      <c r="AG52" s="201" t="s">
        <v>43</v>
      </c>
      <c r="AH52" s="201" t="s">
        <v>43</v>
      </c>
      <c r="AI52" s="201" t="s">
        <v>43</v>
      </c>
      <c r="AJ52" s="201" t="s">
        <v>43</v>
      </c>
      <c r="AK52" s="201" t="s">
        <v>43</v>
      </c>
      <c r="AL52" s="201" t="s">
        <v>43</v>
      </c>
      <c r="AM52" s="201" t="s">
        <v>43</v>
      </c>
      <c r="AN52" s="201" t="s">
        <v>43</v>
      </c>
      <c r="AO52" s="201" t="s">
        <v>43</v>
      </c>
      <c r="AP52" s="201" t="s">
        <v>43</v>
      </c>
      <c r="AQ52" s="201" t="s">
        <v>43</v>
      </c>
      <c r="AR52" s="201" t="s">
        <v>43</v>
      </c>
      <c r="AS52" s="201" t="s">
        <v>43</v>
      </c>
      <c r="AT52" s="201" t="s">
        <v>43</v>
      </c>
      <c r="AU52" s="201" t="s">
        <v>43</v>
      </c>
      <c r="AV52" s="201" t="s">
        <v>43</v>
      </c>
      <c r="AW52" s="201" t="s">
        <v>43</v>
      </c>
      <c r="AX52" s="201" t="s">
        <v>43</v>
      </c>
      <c r="AY52" s="201"/>
    </row>
    <row r="53" spans="1:51" ht="15" customHeight="1">
      <c r="A53" s="76"/>
      <c r="B53" s="93" t="s">
        <v>58</v>
      </c>
      <c r="C53" s="154">
        <v>10781</v>
      </c>
      <c r="D53" s="201">
        <v>0</v>
      </c>
      <c r="E53" s="201">
        <v>0</v>
      </c>
      <c r="F53" s="201">
        <v>0</v>
      </c>
      <c r="G53" s="201">
        <v>0</v>
      </c>
      <c r="H53" s="201">
        <v>0</v>
      </c>
      <c r="I53" s="201">
        <v>0</v>
      </c>
      <c r="J53" s="201">
        <v>0</v>
      </c>
      <c r="K53" s="201">
        <v>0</v>
      </c>
      <c r="L53" s="201">
        <v>0</v>
      </c>
      <c r="M53" s="201">
        <v>0</v>
      </c>
      <c r="N53" s="201">
        <v>0</v>
      </c>
      <c r="O53" s="201">
        <v>0</v>
      </c>
      <c r="P53" s="201">
        <v>0</v>
      </c>
      <c r="Q53" s="201">
        <v>0</v>
      </c>
      <c r="R53" s="201">
        <v>10781</v>
      </c>
      <c r="S53" s="201">
        <v>4737</v>
      </c>
      <c r="T53" s="201">
        <v>0</v>
      </c>
      <c r="U53" s="201">
        <v>1905</v>
      </c>
      <c r="V53" s="201">
        <v>4139</v>
      </c>
      <c r="W53" s="201">
        <v>0</v>
      </c>
      <c r="X53" s="201">
        <v>0</v>
      </c>
      <c r="Y53" s="201">
        <v>0</v>
      </c>
      <c r="Z53" s="201">
        <v>0</v>
      </c>
      <c r="AA53" s="201">
        <v>0</v>
      </c>
      <c r="AB53" s="201">
        <v>0</v>
      </c>
      <c r="AC53" s="201">
        <v>0</v>
      </c>
      <c r="AD53" s="201">
        <v>0</v>
      </c>
      <c r="AE53" s="201">
        <v>0</v>
      </c>
      <c r="AF53" s="201">
        <v>0</v>
      </c>
      <c r="AG53" s="201">
        <v>0</v>
      </c>
      <c r="AH53" s="201">
        <v>0</v>
      </c>
      <c r="AI53" s="201">
        <v>0</v>
      </c>
      <c r="AJ53" s="201">
        <v>0</v>
      </c>
      <c r="AK53" s="201">
        <v>0</v>
      </c>
      <c r="AL53" s="201">
        <v>0</v>
      </c>
      <c r="AM53" s="201">
        <v>0</v>
      </c>
      <c r="AN53" s="201">
        <v>0</v>
      </c>
      <c r="AO53" s="201">
        <v>0</v>
      </c>
      <c r="AP53" s="201">
        <v>0</v>
      </c>
      <c r="AQ53" s="201">
        <v>0</v>
      </c>
      <c r="AR53" s="201">
        <v>0</v>
      </c>
      <c r="AS53" s="201">
        <v>0</v>
      </c>
      <c r="AT53" s="201">
        <v>0</v>
      </c>
      <c r="AU53" s="201">
        <v>0</v>
      </c>
      <c r="AV53" s="201">
        <v>0</v>
      </c>
      <c r="AW53" s="201">
        <v>0</v>
      </c>
      <c r="AX53" s="201">
        <v>0</v>
      </c>
      <c r="AY53" s="201">
        <v>0</v>
      </c>
    </row>
    <row r="54" spans="1:51" ht="15" customHeight="1">
      <c r="A54" s="76"/>
      <c r="B54" s="93" t="s">
        <v>59</v>
      </c>
      <c r="C54" s="154" t="s">
        <v>43</v>
      </c>
      <c r="D54" s="201" t="s">
        <v>43</v>
      </c>
      <c r="E54" s="201" t="s">
        <v>43</v>
      </c>
      <c r="F54" s="201" t="s">
        <v>43</v>
      </c>
      <c r="G54" s="201" t="s">
        <v>43</v>
      </c>
      <c r="H54" s="201" t="s">
        <v>43</v>
      </c>
      <c r="I54" s="201" t="s">
        <v>43</v>
      </c>
      <c r="J54" s="201" t="s">
        <v>43</v>
      </c>
      <c r="K54" s="201" t="s">
        <v>43</v>
      </c>
      <c r="L54" s="201" t="s">
        <v>43</v>
      </c>
      <c r="M54" s="201" t="s">
        <v>43</v>
      </c>
      <c r="N54" s="201" t="s">
        <v>43</v>
      </c>
      <c r="O54" s="201" t="s">
        <v>43</v>
      </c>
      <c r="P54" s="201" t="s">
        <v>43</v>
      </c>
      <c r="Q54" s="201" t="s">
        <v>43</v>
      </c>
      <c r="R54" s="201" t="s">
        <v>43</v>
      </c>
      <c r="S54" s="201" t="s">
        <v>43</v>
      </c>
      <c r="T54" s="201" t="s">
        <v>43</v>
      </c>
      <c r="U54" s="201" t="s">
        <v>43</v>
      </c>
      <c r="V54" s="201" t="s">
        <v>43</v>
      </c>
      <c r="W54" s="201" t="s">
        <v>43</v>
      </c>
      <c r="X54" s="201" t="s">
        <v>43</v>
      </c>
      <c r="Y54" s="201" t="s">
        <v>43</v>
      </c>
      <c r="Z54" s="201" t="s">
        <v>43</v>
      </c>
      <c r="AA54" s="201" t="s">
        <v>43</v>
      </c>
      <c r="AB54" s="201" t="s">
        <v>43</v>
      </c>
      <c r="AC54" s="201" t="s">
        <v>43</v>
      </c>
      <c r="AD54" s="201" t="s">
        <v>43</v>
      </c>
      <c r="AE54" s="201" t="s">
        <v>43</v>
      </c>
      <c r="AF54" s="201" t="s">
        <v>43</v>
      </c>
      <c r="AG54" s="201" t="s">
        <v>43</v>
      </c>
      <c r="AH54" s="201" t="s">
        <v>43</v>
      </c>
      <c r="AI54" s="201" t="s">
        <v>43</v>
      </c>
      <c r="AJ54" s="201" t="s">
        <v>43</v>
      </c>
      <c r="AK54" s="201" t="s">
        <v>43</v>
      </c>
      <c r="AL54" s="201" t="s">
        <v>43</v>
      </c>
      <c r="AM54" s="201" t="s">
        <v>43</v>
      </c>
      <c r="AN54" s="201" t="s">
        <v>43</v>
      </c>
      <c r="AO54" s="201" t="s">
        <v>43</v>
      </c>
      <c r="AP54" s="201" t="s">
        <v>43</v>
      </c>
      <c r="AQ54" s="201" t="s">
        <v>43</v>
      </c>
      <c r="AR54" s="201" t="s">
        <v>43</v>
      </c>
      <c r="AS54" s="201" t="s">
        <v>43</v>
      </c>
      <c r="AT54" s="201" t="s">
        <v>43</v>
      </c>
      <c r="AU54" s="201" t="s">
        <v>43</v>
      </c>
      <c r="AV54" s="201" t="s">
        <v>43</v>
      </c>
      <c r="AW54" s="201" t="s">
        <v>43</v>
      </c>
      <c r="AX54" s="201" t="s">
        <v>43</v>
      </c>
      <c r="AY54" s="201"/>
    </row>
    <row r="55" spans="1:51" ht="15" customHeight="1">
      <c r="A55" s="76"/>
      <c r="B55" s="93" t="s">
        <v>113</v>
      </c>
      <c r="C55" s="154">
        <v>961</v>
      </c>
      <c r="D55" s="201">
        <v>961</v>
      </c>
      <c r="E55" s="201">
        <v>0</v>
      </c>
      <c r="F55" s="201">
        <v>0</v>
      </c>
      <c r="G55" s="201">
        <v>721</v>
      </c>
      <c r="H55" s="201">
        <v>240</v>
      </c>
      <c r="I55" s="201">
        <v>0</v>
      </c>
      <c r="J55" s="201">
        <v>0</v>
      </c>
      <c r="K55" s="201">
        <v>0</v>
      </c>
      <c r="L55" s="201">
        <v>0</v>
      </c>
      <c r="M55" s="201">
        <v>0</v>
      </c>
      <c r="N55" s="201">
        <v>0</v>
      </c>
      <c r="O55" s="201">
        <v>0</v>
      </c>
      <c r="P55" s="201">
        <v>0</v>
      </c>
      <c r="Q55" s="201">
        <v>0</v>
      </c>
      <c r="R55" s="201">
        <v>0</v>
      </c>
      <c r="S55" s="201">
        <v>0</v>
      </c>
      <c r="T55" s="201">
        <v>0</v>
      </c>
      <c r="U55" s="201">
        <v>0</v>
      </c>
      <c r="V55" s="201">
        <v>0</v>
      </c>
      <c r="W55" s="201">
        <v>0</v>
      </c>
      <c r="X55" s="201">
        <v>0</v>
      </c>
      <c r="Y55" s="201">
        <v>0</v>
      </c>
      <c r="Z55" s="201">
        <v>0</v>
      </c>
      <c r="AA55" s="201">
        <v>0</v>
      </c>
      <c r="AB55" s="201">
        <v>0</v>
      </c>
      <c r="AC55" s="201">
        <v>0</v>
      </c>
      <c r="AD55" s="201">
        <v>0</v>
      </c>
      <c r="AE55" s="201">
        <v>0</v>
      </c>
      <c r="AF55" s="201">
        <v>0</v>
      </c>
      <c r="AG55" s="201">
        <v>0</v>
      </c>
      <c r="AH55" s="201">
        <v>0</v>
      </c>
      <c r="AI55" s="201">
        <v>0</v>
      </c>
      <c r="AJ55" s="201">
        <v>0</v>
      </c>
      <c r="AK55" s="201">
        <v>0</v>
      </c>
      <c r="AL55" s="201">
        <v>0</v>
      </c>
      <c r="AM55" s="201">
        <v>0</v>
      </c>
      <c r="AN55" s="201">
        <v>0</v>
      </c>
      <c r="AO55" s="201">
        <v>0</v>
      </c>
      <c r="AP55" s="201">
        <v>0</v>
      </c>
      <c r="AQ55" s="201">
        <v>0</v>
      </c>
      <c r="AR55" s="201">
        <v>0</v>
      </c>
      <c r="AS55" s="201">
        <v>0</v>
      </c>
      <c r="AT55" s="201">
        <v>0</v>
      </c>
      <c r="AU55" s="201">
        <v>0</v>
      </c>
      <c r="AV55" s="201">
        <v>0</v>
      </c>
      <c r="AW55" s="201">
        <v>0</v>
      </c>
      <c r="AX55" s="201">
        <v>0</v>
      </c>
      <c r="AY55" s="201">
        <v>0</v>
      </c>
    </row>
    <row r="56" spans="1:51" ht="15" customHeight="1">
      <c r="A56" s="76"/>
      <c r="B56" s="93" t="s">
        <v>114</v>
      </c>
      <c r="C56" s="154">
        <v>9436</v>
      </c>
      <c r="D56" s="201">
        <v>0</v>
      </c>
      <c r="E56" s="201">
        <v>0</v>
      </c>
      <c r="F56" s="201">
        <v>0</v>
      </c>
      <c r="G56" s="201">
        <v>0</v>
      </c>
      <c r="H56" s="201">
        <v>0</v>
      </c>
      <c r="I56" s="201">
        <v>0</v>
      </c>
      <c r="J56" s="201">
        <v>0</v>
      </c>
      <c r="K56" s="201">
        <v>0</v>
      </c>
      <c r="L56" s="201">
        <v>0</v>
      </c>
      <c r="M56" s="201">
        <v>0</v>
      </c>
      <c r="N56" s="201">
        <v>0</v>
      </c>
      <c r="O56" s="201">
        <v>0</v>
      </c>
      <c r="P56" s="201">
        <v>0</v>
      </c>
      <c r="Q56" s="201">
        <v>0</v>
      </c>
      <c r="R56" s="201">
        <v>9436</v>
      </c>
      <c r="S56" s="201">
        <v>852</v>
      </c>
      <c r="T56" s="201">
        <v>92</v>
      </c>
      <c r="U56" s="201">
        <v>3414</v>
      </c>
      <c r="V56" s="201">
        <v>4011</v>
      </c>
      <c r="W56" s="201">
        <v>1067</v>
      </c>
      <c r="X56" s="201">
        <v>0</v>
      </c>
      <c r="Y56" s="201">
        <v>0</v>
      </c>
      <c r="Z56" s="201">
        <v>0</v>
      </c>
      <c r="AA56" s="201">
        <v>0</v>
      </c>
      <c r="AB56" s="201">
        <v>0</v>
      </c>
      <c r="AC56" s="201">
        <v>0</v>
      </c>
      <c r="AD56" s="201">
        <v>0</v>
      </c>
      <c r="AE56" s="201">
        <v>0</v>
      </c>
      <c r="AF56" s="201">
        <v>0</v>
      </c>
      <c r="AG56" s="201">
        <v>0</v>
      </c>
      <c r="AH56" s="201">
        <v>0</v>
      </c>
      <c r="AI56" s="201">
        <v>0</v>
      </c>
      <c r="AJ56" s="201">
        <v>0</v>
      </c>
      <c r="AK56" s="201">
        <v>0</v>
      </c>
      <c r="AL56" s="201">
        <v>0</v>
      </c>
      <c r="AM56" s="201">
        <v>0</v>
      </c>
      <c r="AN56" s="201">
        <v>0</v>
      </c>
      <c r="AO56" s="201">
        <v>0</v>
      </c>
      <c r="AP56" s="201">
        <v>0</v>
      </c>
      <c r="AQ56" s="201">
        <v>0</v>
      </c>
      <c r="AR56" s="201">
        <v>0</v>
      </c>
      <c r="AS56" s="201">
        <v>0</v>
      </c>
      <c r="AT56" s="201">
        <v>0</v>
      </c>
      <c r="AU56" s="201">
        <v>0</v>
      </c>
      <c r="AV56" s="201">
        <v>0</v>
      </c>
      <c r="AW56" s="201">
        <v>0</v>
      </c>
      <c r="AX56" s="201">
        <v>0</v>
      </c>
      <c r="AY56" s="201">
        <v>0</v>
      </c>
    </row>
    <row r="57" spans="1:51" ht="15" customHeight="1">
      <c r="A57" s="76"/>
      <c r="B57" s="93" t="s">
        <v>60</v>
      </c>
      <c r="C57" s="154">
        <v>2740</v>
      </c>
      <c r="D57" s="201">
        <v>0</v>
      </c>
      <c r="E57" s="201">
        <v>0</v>
      </c>
      <c r="F57" s="201">
        <v>0</v>
      </c>
      <c r="G57" s="201">
        <v>0</v>
      </c>
      <c r="H57" s="201">
        <v>0</v>
      </c>
      <c r="I57" s="201">
        <v>0</v>
      </c>
      <c r="J57" s="201">
        <v>0</v>
      </c>
      <c r="K57" s="201">
        <v>0</v>
      </c>
      <c r="L57" s="201">
        <v>0</v>
      </c>
      <c r="M57" s="201">
        <v>0</v>
      </c>
      <c r="N57" s="201">
        <v>0</v>
      </c>
      <c r="O57" s="201">
        <v>0</v>
      </c>
      <c r="P57" s="201">
        <v>0</v>
      </c>
      <c r="Q57" s="201">
        <v>0</v>
      </c>
      <c r="R57" s="201">
        <v>2740</v>
      </c>
      <c r="S57" s="201">
        <v>386</v>
      </c>
      <c r="T57" s="201">
        <v>0</v>
      </c>
      <c r="U57" s="201">
        <v>371</v>
      </c>
      <c r="V57" s="201">
        <v>1983</v>
      </c>
      <c r="W57" s="201">
        <v>0</v>
      </c>
      <c r="X57" s="201">
        <v>0</v>
      </c>
      <c r="Y57" s="201">
        <v>0</v>
      </c>
      <c r="Z57" s="201">
        <v>0</v>
      </c>
      <c r="AA57" s="201">
        <v>0</v>
      </c>
      <c r="AB57" s="201">
        <v>0</v>
      </c>
      <c r="AC57" s="201">
        <v>0</v>
      </c>
      <c r="AD57" s="201">
        <v>0</v>
      </c>
      <c r="AE57" s="201">
        <v>0</v>
      </c>
      <c r="AF57" s="201">
        <v>0</v>
      </c>
      <c r="AG57" s="201">
        <v>0</v>
      </c>
      <c r="AH57" s="201">
        <v>0</v>
      </c>
      <c r="AI57" s="201">
        <v>0</v>
      </c>
      <c r="AJ57" s="201">
        <v>0</v>
      </c>
      <c r="AK57" s="201">
        <v>0</v>
      </c>
      <c r="AL57" s="201">
        <v>0</v>
      </c>
      <c r="AM57" s="201">
        <v>0</v>
      </c>
      <c r="AN57" s="201">
        <v>0</v>
      </c>
      <c r="AO57" s="201">
        <v>0</v>
      </c>
      <c r="AP57" s="201">
        <v>0</v>
      </c>
      <c r="AQ57" s="201">
        <v>0</v>
      </c>
      <c r="AR57" s="201">
        <v>0</v>
      </c>
      <c r="AS57" s="201">
        <v>0</v>
      </c>
      <c r="AT57" s="201">
        <v>0</v>
      </c>
      <c r="AU57" s="201">
        <v>0</v>
      </c>
      <c r="AV57" s="201">
        <v>0</v>
      </c>
      <c r="AW57" s="201">
        <v>0</v>
      </c>
      <c r="AX57" s="201">
        <v>0</v>
      </c>
      <c r="AY57" s="201">
        <v>0</v>
      </c>
    </row>
    <row r="58" spans="1:51" ht="15" customHeight="1">
      <c r="A58" s="76"/>
      <c r="B58" s="93" t="s">
        <v>61</v>
      </c>
      <c r="C58" s="154">
        <v>463</v>
      </c>
      <c r="D58" s="201">
        <v>0</v>
      </c>
      <c r="E58" s="201">
        <v>0</v>
      </c>
      <c r="F58" s="201">
        <v>0</v>
      </c>
      <c r="G58" s="201">
        <v>0</v>
      </c>
      <c r="H58" s="201">
        <v>0</v>
      </c>
      <c r="I58" s="201">
        <v>0</v>
      </c>
      <c r="J58" s="201">
        <v>0</v>
      </c>
      <c r="K58" s="201">
        <v>0</v>
      </c>
      <c r="L58" s="201">
        <v>0</v>
      </c>
      <c r="M58" s="201">
        <v>0</v>
      </c>
      <c r="N58" s="201">
        <v>0</v>
      </c>
      <c r="O58" s="201">
        <v>0</v>
      </c>
      <c r="P58" s="201">
        <v>0</v>
      </c>
      <c r="Q58" s="201">
        <v>0</v>
      </c>
      <c r="R58" s="201">
        <v>463</v>
      </c>
      <c r="S58" s="201">
        <v>0</v>
      </c>
      <c r="T58" s="201">
        <v>0</v>
      </c>
      <c r="U58" s="201">
        <v>67</v>
      </c>
      <c r="V58" s="201">
        <v>396</v>
      </c>
      <c r="W58" s="201">
        <v>0</v>
      </c>
      <c r="X58" s="201">
        <v>0</v>
      </c>
      <c r="Y58" s="201">
        <v>0</v>
      </c>
      <c r="Z58" s="201">
        <v>0</v>
      </c>
      <c r="AA58" s="201">
        <v>0</v>
      </c>
      <c r="AB58" s="201">
        <v>0</v>
      </c>
      <c r="AC58" s="201">
        <v>0</v>
      </c>
      <c r="AD58" s="201">
        <v>0</v>
      </c>
      <c r="AE58" s="201">
        <v>0</v>
      </c>
      <c r="AF58" s="201">
        <v>0</v>
      </c>
      <c r="AG58" s="201">
        <v>0</v>
      </c>
      <c r="AH58" s="201">
        <v>0</v>
      </c>
      <c r="AI58" s="201">
        <v>0</v>
      </c>
      <c r="AJ58" s="201">
        <v>0</v>
      </c>
      <c r="AK58" s="201">
        <v>0</v>
      </c>
      <c r="AL58" s="201">
        <v>0</v>
      </c>
      <c r="AM58" s="201">
        <v>0</v>
      </c>
      <c r="AN58" s="201">
        <v>0</v>
      </c>
      <c r="AO58" s="201">
        <v>0</v>
      </c>
      <c r="AP58" s="201">
        <v>0</v>
      </c>
      <c r="AQ58" s="201">
        <v>0</v>
      </c>
      <c r="AR58" s="201">
        <v>0</v>
      </c>
      <c r="AS58" s="201">
        <v>0</v>
      </c>
      <c r="AT58" s="201">
        <v>0</v>
      </c>
      <c r="AU58" s="201">
        <v>0</v>
      </c>
      <c r="AV58" s="201">
        <v>0</v>
      </c>
      <c r="AW58" s="201">
        <v>0</v>
      </c>
      <c r="AX58" s="201">
        <v>0</v>
      </c>
      <c r="AY58" s="201">
        <v>0</v>
      </c>
    </row>
    <row r="59" spans="1:51" ht="15" customHeight="1">
      <c r="A59" s="76"/>
      <c r="B59" s="93" t="s">
        <v>62</v>
      </c>
      <c r="C59" s="154" t="s">
        <v>52</v>
      </c>
      <c r="D59" s="201" t="s">
        <v>52</v>
      </c>
      <c r="E59" s="201" t="s">
        <v>52</v>
      </c>
      <c r="F59" s="201" t="s">
        <v>52</v>
      </c>
      <c r="G59" s="201" t="s">
        <v>52</v>
      </c>
      <c r="H59" s="201" t="s">
        <v>52</v>
      </c>
      <c r="I59" s="201" t="s">
        <v>52</v>
      </c>
      <c r="J59" s="201" t="s">
        <v>52</v>
      </c>
      <c r="K59" s="201" t="s">
        <v>52</v>
      </c>
      <c r="L59" s="201" t="s">
        <v>52</v>
      </c>
      <c r="M59" s="201" t="s">
        <v>52</v>
      </c>
      <c r="N59" s="201" t="s">
        <v>52</v>
      </c>
      <c r="O59" s="201" t="s">
        <v>52</v>
      </c>
      <c r="P59" s="201" t="s">
        <v>52</v>
      </c>
      <c r="Q59" s="201" t="s">
        <v>52</v>
      </c>
      <c r="R59" s="201" t="s">
        <v>52</v>
      </c>
      <c r="S59" s="201" t="s">
        <v>52</v>
      </c>
      <c r="T59" s="201" t="s">
        <v>52</v>
      </c>
      <c r="U59" s="201" t="s">
        <v>52</v>
      </c>
      <c r="V59" s="201" t="s">
        <v>52</v>
      </c>
      <c r="W59" s="201" t="s">
        <v>52</v>
      </c>
      <c r="X59" s="201" t="s">
        <v>52</v>
      </c>
      <c r="Y59" s="201" t="s">
        <v>52</v>
      </c>
      <c r="Z59" s="201" t="s">
        <v>52</v>
      </c>
      <c r="AA59" s="201" t="s">
        <v>52</v>
      </c>
      <c r="AB59" s="201" t="s">
        <v>52</v>
      </c>
      <c r="AC59" s="201" t="s">
        <v>52</v>
      </c>
      <c r="AD59" s="201" t="s">
        <v>52</v>
      </c>
      <c r="AE59" s="201" t="s">
        <v>52</v>
      </c>
      <c r="AF59" s="201" t="s">
        <v>52</v>
      </c>
      <c r="AG59" s="201" t="s">
        <v>52</v>
      </c>
      <c r="AH59" s="201" t="s">
        <v>52</v>
      </c>
      <c r="AI59" s="201" t="s">
        <v>52</v>
      </c>
      <c r="AJ59" s="201" t="s">
        <v>52</v>
      </c>
      <c r="AK59" s="201" t="s">
        <v>52</v>
      </c>
      <c r="AL59" s="201" t="s">
        <v>52</v>
      </c>
      <c r="AM59" s="201" t="s">
        <v>52</v>
      </c>
      <c r="AN59" s="201" t="s">
        <v>52</v>
      </c>
      <c r="AO59" s="201" t="s">
        <v>52</v>
      </c>
      <c r="AP59" s="201" t="s">
        <v>52</v>
      </c>
      <c r="AQ59" s="201" t="s">
        <v>52</v>
      </c>
      <c r="AR59" s="201" t="s">
        <v>52</v>
      </c>
      <c r="AS59" s="201" t="s">
        <v>52</v>
      </c>
      <c r="AT59" s="201" t="s">
        <v>52</v>
      </c>
      <c r="AU59" s="201" t="s">
        <v>52</v>
      </c>
      <c r="AV59" s="201" t="s">
        <v>52</v>
      </c>
      <c r="AW59" s="201" t="s">
        <v>52</v>
      </c>
      <c r="AX59" s="201" t="s">
        <v>52</v>
      </c>
      <c r="AY59" s="201" t="s">
        <v>52</v>
      </c>
    </row>
    <row r="60" spans="1:51" ht="15" customHeight="1">
      <c r="A60" s="76"/>
      <c r="B60" s="93" t="s">
        <v>63</v>
      </c>
      <c r="C60" s="154" t="s">
        <v>43</v>
      </c>
      <c r="D60" s="201" t="s">
        <v>43</v>
      </c>
      <c r="E60" s="201" t="s">
        <v>43</v>
      </c>
      <c r="F60" s="201" t="s">
        <v>43</v>
      </c>
      <c r="G60" s="201" t="s">
        <v>43</v>
      </c>
      <c r="H60" s="201" t="s">
        <v>43</v>
      </c>
      <c r="I60" s="201" t="s">
        <v>43</v>
      </c>
      <c r="J60" s="201" t="s">
        <v>43</v>
      </c>
      <c r="K60" s="201" t="s">
        <v>43</v>
      </c>
      <c r="L60" s="201" t="s">
        <v>43</v>
      </c>
      <c r="M60" s="201" t="s">
        <v>43</v>
      </c>
      <c r="N60" s="201" t="s">
        <v>43</v>
      </c>
      <c r="O60" s="201" t="s">
        <v>43</v>
      </c>
      <c r="P60" s="201" t="s">
        <v>43</v>
      </c>
      <c r="Q60" s="201" t="s">
        <v>43</v>
      </c>
      <c r="R60" s="201" t="s">
        <v>43</v>
      </c>
      <c r="S60" s="201" t="s">
        <v>43</v>
      </c>
      <c r="T60" s="201" t="s">
        <v>43</v>
      </c>
      <c r="U60" s="201" t="s">
        <v>43</v>
      </c>
      <c r="V60" s="201" t="s">
        <v>43</v>
      </c>
      <c r="W60" s="201" t="s">
        <v>43</v>
      </c>
      <c r="X60" s="201" t="s">
        <v>43</v>
      </c>
      <c r="Y60" s="201" t="s">
        <v>43</v>
      </c>
      <c r="Z60" s="201" t="s">
        <v>43</v>
      </c>
      <c r="AA60" s="201" t="s">
        <v>43</v>
      </c>
      <c r="AB60" s="201" t="s">
        <v>43</v>
      </c>
      <c r="AC60" s="201" t="s">
        <v>43</v>
      </c>
      <c r="AD60" s="201" t="s">
        <v>43</v>
      </c>
      <c r="AE60" s="201" t="s">
        <v>43</v>
      </c>
      <c r="AF60" s="201" t="s">
        <v>43</v>
      </c>
      <c r="AG60" s="201" t="s">
        <v>43</v>
      </c>
      <c r="AH60" s="201" t="s">
        <v>43</v>
      </c>
      <c r="AI60" s="201" t="s">
        <v>43</v>
      </c>
      <c r="AJ60" s="201" t="s">
        <v>43</v>
      </c>
      <c r="AK60" s="201" t="s">
        <v>43</v>
      </c>
      <c r="AL60" s="201" t="s">
        <v>43</v>
      </c>
      <c r="AM60" s="201" t="s">
        <v>43</v>
      </c>
      <c r="AN60" s="201" t="s">
        <v>43</v>
      </c>
      <c r="AO60" s="201" t="s">
        <v>43</v>
      </c>
      <c r="AP60" s="201" t="s">
        <v>43</v>
      </c>
      <c r="AQ60" s="201" t="s">
        <v>43</v>
      </c>
      <c r="AR60" s="201" t="s">
        <v>43</v>
      </c>
      <c r="AS60" s="201" t="s">
        <v>43</v>
      </c>
      <c r="AT60" s="201" t="s">
        <v>43</v>
      </c>
      <c r="AU60" s="201" t="s">
        <v>43</v>
      </c>
      <c r="AV60" s="201" t="s">
        <v>43</v>
      </c>
      <c r="AW60" s="201" t="s">
        <v>43</v>
      </c>
      <c r="AX60" s="201" t="s">
        <v>43</v>
      </c>
      <c r="AY60" s="201"/>
    </row>
    <row r="61" spans="1:51" ht="15" customHeight="1">
      <c r="A61" s="76"/>
      <c r="B61" s="93" t="s">
        <v>64</v>
      </c>
      <c r="C61" s="154">
        <v>3048</v>
      </c>
      <c r="D61" s="201">
        <v>0</v>
      </c>
      <c r="E61" s="201">
        <v>0</v>
      </c>
      <c r="F61" s="201">
        <v>0</v>
      </c>
      <c r="G61" s="201">
        <v>0</v>
      </c>
      <c r="H61" s="201">
        <v>0</v>
      </c>
      <c r="I61" s="201">
        <v>0</v>
      </c>
      <c r="J61" s="201">
        <v>0</v>
      </c>
      <c r="K61" s="201">
        <v>0</v>
      </c>
      <c r="L61" s="201">
        <v>0</v>
      </c>
      <c r="M61" s="201">
        <v>0</v>
      </c>
      <c r="N61" s="201">
        <v>0</v>
      </c>
      <c r="O61" s="201">
        <v>0</v>
      </c>
      <c r="P61" s="201">
        <v>0</v>
      </c>
      <c r="Q61" s="201">
        <v>0</v>
      </c>
      <c r="R61" s="201">
        <v>3048</v>
      </c>
      <c r="S61" s="201">
        <v>1046</v>
      </c>
      <c r="T61" s="201">
        <v>0</v>
      </c>
      <c r="U61" s="201">
        <v>25</v>
      </c>
      <c r="V61" s="201">
        <v>1977</v>
      </c>
      <c r="W61" s="201">
        <v>0</v>
      </c>
      <c r="X61" s="201">
        <v>0</v>
      </c>
      <c r="Y61" s="201">
        <v>0</v>
      </c>
      <c r="Z61" s="201">
        <v>0</v>
      </c>
      <c r="AA61" s="201">
        <v>0</v>
      </c>
      <c r="AB61" s="201">
        <v>0</v>
      </c>
      <c r="AC61" s="201">
        <v>0</v>
      </c>
      <c r="AD61" s="201">
        <v>0</v>
      </c>
      <c r="AE61" s="201">
        <v>0</v>
      </c>
      <c r="AF61" s="201">
        <v>0</v>
      </c>
      <c r="AG61" s="201">
        <v>0</v>
      </c>
      <c r="AH61" s="201">
        <v>0</v>
      </c>
      <c r="AI61" s="201">
        <v>0</v>
      </c>
      <c r="AJ61" s="201">
        <v>0</v>
      </c>
      <c r="AK61" s="201">
        <v>0</v>
      </c>
      <c r="AL61" s="201">
        <v>0</v>
      </c>
      <c r="AM61" s="201">
        <v>0</v>
      </c>
      <c r="AN61" s="201">
        <v>0</v>
      </c>
      <c r="AO61" s="201">
        <v>0</v>
      </c>
      <c r="AP61" s="201">
        <v>0</v>
      </c>
      <c r="AQ61" s="201">
        <v>0</v>
      </c>
      <c r="AR61" s="201">
        <v>0</v>
      </c>
      <c r="AS61" s="201">
        <v>0</v>
      </c>
      <c r="AT61" s="201">
        <v>0</v>
      </c>
      <c r="AU61" s="201">
        <v>0</v>
      </c>
      <c r="AV61" s="201">
        <v>0</v>
      </c>
      <c r="AW61" s="201">
        <v>0</v>
      </c>
      <c r="AX61" s="201">
        <v>0</v>
      </c>
      <c r="AY61" s="201">
        <v>0</v>
      </c>
    </row>
    <row r="62" spans="1:51" ht="15" customHeight="1">
      <c r="A62" s="76"/>
      <c r="B62" s="92" t="s">
        <v>65</v>
      </c>
      <c r="C62" s="150">
        <v>22505</v>
      </c>
      <c r="D62" s="150">
        <v>40</v>
      </c>
      <c r="E62" s="150">
        <v>0</v>
      </c>
      <c r="F62" s="150">
        <v>0</v>
      </c>
      <c r="G62" s="150">
        <v>40</v>
      </c>
      <c r="H62" s="150">
        <v>0</v>
      </c>
      <c r="I62" s="150">
        <v>0</v>
      </c>
      <c r="J62" s="150">
        <v>0</v>
      </c>
      <c r="K62" s="150">
        <v>1784</v>
      </c>
      <c r="L62" s="150">
        <v>0</v>
      </c>
      <c r="M62" s="150">
        <v>16</v>
      </c>
      <c r="N62" s="150">
        <v>273</v>
      </c>
      <c r="O62" s="150">
        <v>0</v>
      </c>
      <c r="P62" s="150">
        <v>1495</v>
      </c>
      <c r="Q62" s="150">
        <v>0</v>
      </c>
      <c r="R62" s="150">
        <v>11305</v>
      </c>
      <c r="S62" s="150">
        <v>378</v>
      </c>
      <c r="T62" s="150">
        <v>0</v>
      </c>
      <c r="U62" s="150">
        <v>675</v>
      </c>
      <c r="V62" s="150">
        <v>1054</v>
      </c>
      <c r="W62" s="150">
        <v>9198</v>
      </c>
      <c r="X62" s="150">
        <v>0</v>
      </c>
      <c r="Y62" s="150">
        <v>3756</v>
      </c>
      <c r="Z62" s="150">
        <v>0</v>
      </c>
      <c r="AA62" s="150">
        <v>0</v>
      </c>
      <c r="AB62" s="150">
        <v>0</v>
      </c>
      <c r="AC62" s="150">
        <v>0</v>
      </c>
      <c r="AD62" s="150">
        <v>3756</v>
      </c>
      <c r="AE62" s="150">
        <v>0</v>
      </c>
      <c r="AF62" s="150">
        <v>0</v>
      </c>
      <c r="AG62" s="150">
        <v>0</v>
      </c>
      <c r="AH62" s="150">
        <v>0</v>
      </c>
      <c r="AI62" s="150">
        <v>0</v>
      </c>
      <c r="AJ62" s="150">
        <v>0</v>
      </c>
      <c r="AK62" s="150">
        <v>0</v>
      </c>
      <c r="AL62" s="150">
        <v>5620</v>
      </c>
      <c r="AM62" s="150">
        <v>0</v>
      </c>
      <c r="AN62" s="150">
        <v>0</v>
      </c>
      <c r="AO62" s="150">
        <v>575</v>
      </c>
      <c r="AP62" s="150">
        <v>109</v>
      </c>
      <c r="AQ62" s="150">
        <v>4936</v>
      </c>
      <c r="AR62" s="150">
        <v>0</v>
      </c>
      <c r="AS62" s="150">
        <v>0</v>
      </c>
      <c r="AT62" s="150">
        <v>0</v>
      </c>
      <c r="AU62" s="150">
        <v>0</v>
      </c>
      <c r="AV62" s="150">
        <v>0</v>
      </c>
      <c r="AW62" s="150">
        <v>0</v>
      </c>
      <c r="AX62" s="150">
        <v>0</v>
      </c>
      <c r="AY62" s="150">
        <v>0</v>
      </c>
    </row>
    <row r="63" spans="1:51" ht="15" customHeight="1">
      <c r="A63" s="76"/>
      <c r="B63" s="93" t="s">
        <v>127</v>
      </c>
      <c r="C63" s="154" t="s">
        <v>43</v>
      </c>
      <c r="D63" s="154" t="s">
        <v>43</v>
      </c>
      <c r="E63" s="154" t="s">
        <v>43</v>
      </c>
      <c r="F63" s="154" t="s">
        <v>43</v>
      </c>
      <c r="G63" s="154" t="s">
        <v>43</v>
      </c>
      <c r="H63" s="154" t="s">
        <v>43</v>
      </c>
      <c r="I63" s="154" t="s">
        <v>43</v>
      </c>
      <c r="J63" s="154" t="s">
        <v>43</v>
      </c>
      <c r="K63" s="154" t="s">
        <v>43</v>
      </c>
      <c r="L63" s="154" t="s">
        <v>43</v>
      </c>
      <c r="M63" s="154" t="s">
        <v>43</v>
      </c>
      <c r="N63" s="154" t="s">
        <v>43</v>
      </c>
      <c r="O63" s="154" t="s">
        <v>43</v>
      </c>
      <c r="P63" s="154" t="s">
        <v>43</v>
      </c>
      <c r="Q63" s="154" t="s">
        <v>43</v>
      </c>
      <c r="R63" s="154" t="s">
        <v>43</v>
      </c>
      <c r="S63" s="154" t="s">
        <v>43</v>
      </c>
      <c r="T63" s="154" t="s">
        <v>43</v>
      </c>
      <c r="U63" s="154" t="s">
        <v>43</v>
      </c>
      <c r="V63" s="154" t="s">
        <v>43</v>
      </c>
      <c r="W63" s="154" t="s">
        <v>43</v>
      </c>
      <c r="X63" s="154" t="s">
        <v>43</v>
      </c>
      <c r="Y63" s="154" t="s">
        <v>43</v>
      </c>
      <c r="Z63" s="154" t="s">
        <v>43</v>
      </c>
      <c r="AA63" s="154" t="s">
        <v>43</v>
      </c>
      <c r="AB63" s="154" t="s">
        <v>43</v>
      </c>
      <c r="AC63" s="154" t="s">
        <v>43</v>
      </c>
      <c r="AD63" s="154" t="s">
        <v>43</v>
      </c>
      <c r="AE63" s="154" t="s">
        <v>43</v>
      </c>
      <c r="AF63" s="154" t="s">
        <v>43</v>
      </c>
      <c r="AG63" s="154" t="s">
        <v>43</v>
      </c>
      <c r="AH63" s="154" t="s">
        <v>43</v>
      </c>
      <c r="AI63" s="154" t="s">
        <v>43</v>
      </c>
      <c r="AJ63" s="154" t="s">
        <v>43</v>
      </c>
      <c r="AK63" s="154" t="s">
        <v>43</v>
      </c>
      <c r="AL63" s="154" t="s">
        <v>43</v>
      </c>
      <c r="AM63" s="154" t="s">
        <v>43</v>
      </c>
      <c r="AN63" s="154" t="s">
        <v>43</v>
      </c>
      <c r="AO63" s="154" t="s">
        <v>43</v>
      </c>
      <c r="AP63" s="154" t="s">
        <v>43</v>
      </c>
      <c r="AQ63" s="154" t="s">
        <v>43</v>
      </c>
      <c r="AR63" s="154" t="s">
        <v>43</v>
      </c>
      <c r="AS63" s="154" t="s">
        <v>43</v>
      </c>
      <c r="AT63" s="154" t="s">
        <v>43</v>
      </c>
      <c r="AU63" s="154" t="s">
        <v>43</v>
      </c>
      <c r="AV63" s="154" t="s">
        <v>43</v>
      </c>
      <c r="AW63" s="154" t="s">
        <v>43</v>
      </c>
      <c r="AX63" s="154" t="s">
        <v>43</v>
      </c>
      <c r="AY63" s="154"/>
    </row>
    <row r="64" spans="1:51" ht="15" customHeight="1">
      <c r="A64" s="76"/>
      <c r="B64" s="93" t="s">
        <v>67</v>
      </c>
      <c r="C64" s="154">
        <v>490</v>
      </c>
      <c r="D64" s="201">
        <v>0</v>
      </c>
      <c r="E64" s="201">
        <v>0</v>
      </c>
      <c r="F64" s="201">
        <v>0</v>
      </c>
      <c r="G64" s="201">
        <v>0</v>
      </c>
      <c r="H64" s="201">
        <v>0</v>
      </c>
      <c r="I64" s="201">
        <v>0</v>
      </c>
      <c r="J64" s="201">
        <v>0</v>
      </c>
      <c r="K64" s="201">
        <v>0</v>
      </c>
      <c r="L64" s="201">
        <v>0</v>
      </c>
      <c r="M64" s="201">
        <v>0</v>
      </c>
      <c r="N64" s="201">
        <v>0</v>
      </c>
      <c r="O64" s="201">
        <v>0</v>
      </c>
      <c r="P64" s="201">
        <v>0</v>
      </c>
      <c r="Q64" s="201">
        <v>0</v>
      </c>
      <c r="R64" s="201">
        <v>490</v>
      </c>
      <c r="S64" s="201">
        <v>0</v>
      </c>
      <c r="T64" s="201">
        <v>0</v>
      </c>
      <c r="U64" s="201">
        <v>0</v>
      </c>
      <c r="V64" s="201">
        <v>0</v>
      </c>
      <c r="W64" s="201">
        <v>490</v>
      </c>
      <c r="X64" s="201">
        <v>0</v>
      </c>
      <c r="Y64" s="201">
        <v>0</v>
      </c>
      <c r="Z64" s="201">
        <v>0</v>
      </c>
      <c r="AA64" s="201">
        <v>0</v>
      </c>
      <c r="AB64" s="201">
        <v>0</v>
      </c>
      <c r="AC64" s="201">
        <v>0</v>
      </c>
      <c r="AD64" s="201">
        <v>0</v>
      </c>
      <c r="AE64" s="201">
        <v>0</v>
      </c>
      <c r="AF64" s="201">
        <v>0</v>
      </c>
      <c r="AG64" s="201">
        <v>0</v>
      </c>
      <c r="AH64" s="201">
        <v>0</v>
      </c>
      <c r="AI64" s="201">
        <v>0</v>
      </c>
      <c r="AJ64" s="201">
        <v>0</v>
      </c>
      <c r="AK64" s="201">
        <v>0</v>
      </c>
      <c r="AL64" s="201">
        <v>0</v>
      </c>
      <c r="AM64" s="201">
        <v>0</v>
      </c>
      <c r="AN64" s="201">
        <v>0</v>
      </c>
      <c r="AO64" s="201">
        <v>0</v>
      </c>
      <c r="AP64" s="201">
        <v>0</v>
      </c>
      <c r="AQ64" s="201">
        <v>0</v>
      </c>
      <c r="AR64" s="201">
        <v>0</v>
      </c>
      <c r="AS64" s="201">
        <v>0</v>
      </c>
      <c r="AT64" s="201">
        <v>0</v>
      </c>
      <c r="AU64" s="201">
        <v>0</v>
      </c>
      <c r="AV64" s="201">
        <v>0</v>
      </c>
      <c r="AW64" s="201">
        <v>0</v>
      </c>
      <c r="AX64" s="201">
        <v>0</v>
      </c>
      <c r="AY64" s="201">
        <v>0</v>
      </c>
    </row>
    <row r="65" spans="1:51" ht="15" customHeight="1">
      <c r="A65" s="76"/>
      <c r="B65" s="93" t="s">
        <v>68</v>
      </c>
      <c r="C65" s="154">
        <v>319</v>
      </c>
      <c r="D65" s="201">
        <v>0</v>
      </c>
      <c r="E65" s="201">
        <v>0</v>
      </c>
      <c r="F65" s="201">
        <v>0</v>
      </c>
      <c r="G65" s="201">
        <v>0</v>
      </c>
      <c r="H65" s="201">
        <v>0</v>
      </c>
      <c r="I65" s="201">
        <v>0</v>
      </c>
      <c r="J65" s="201">
        <v>0</v>
      </c>
      <c r="K65" s="201">
        <v>319</v>
      </c>
      <c r="L65" s="201">
        <v>0</v>
      </c>
      <c r="M65" s="201">
        <v>16</v>
      </c>
      <c r="N65" s="201">
        <v>0</v>
      </c>
      <c r="O65" s="201">
        <v>0</v>
      </c>
      <c r="P65" s="201">
        <v>303</v>
      </c>
      <c r="Q65" s="201">
        <v>0</v>
      </c>
      <c r="R65" s="201">
        <v>0</v>
      </c>
      <c r="S65" s="201">
        <v>0</v>
      </c>
      <c r="T65" s="201">
        <v>0</v>
      </c>
      <c r="U65" s="201">
        <v>0</v>
      </c>
      <c r="V65" s="201">
        <v>0</v>
      </c>
      <c r="W65" s="201">
        <v>0</v>
      </c>
      <c r="X65" s="201">
        <v>0</v>
      </c>
      <c r="Y65" s="201">
        <v>0</v>
      </c>
      <c r="Z65" s="201">
        <v>0</v>
      </c>
      <c r="AA65" s="201">
        <v>0</v>
      </c>
      <c r="AB65" s="201">
        <v>0</v>
      </c>
      <c r="AC65" s="201">
        <v>0</v>
      </c>
      <c r="AD65" s="201">
        <v>0</v>
      </c>
      <c r="AE65" s="201">
        <v>0</v>
      </c>
      <c r="AF65" s="201">
        <v>0</v>
      </c>
      <c r="AG65" s="201">
        <v>0</v>
      </c>
      <c r="AH65" s="201">
        <v>0</v>
      </c>
      <c r="AI65" s="201">
        <v>0</v>
      </c>
      <c r="AJ65" s="201">
        <v>0</v>
      </c>
      <c r="AK65" s="201">
        <v>0</v>
      </c>
      <c r="AL65" s="201">
        <v>0</v>
      </c>
      <c r="AM65" s="201">
        <v>0</v>
      </c>
      <c r="AN65" s="201">
        <v>0</v>
      </c>
      <c r="AO65" s="201">
        <v>0</v>
      </c>
      <c r="AP65" s="201">
        <v>0</v>
      </c>
      <c r="AQ65" s="201">
        <v>0</v>
      </c>
      <c r="AR65" s="201">
        <v>0</v>
      </c>
      <c r="AS65" s="201">
        <v>0</v>
      </c>
      <c r="AT65" s="201">
        <v>0</v>
      </c>
      <c r="AU65" s="201">
        <v>0</v>
      </c>
      <c r="AV65" s="201">
        <v>0</v>
      </c>
      <c r="AW65" s="201">
        <v>0</v>
      </c>
      <c r="AX65" s="201">
        <v>0</v>
      </c>
      <c r="AY65" s="201">
        <v>0</v>
      </c>
    </row>
    <row r="66" spans="1:51" ht="15" customHeight="1">
      <c r="A66" s="76"/>
      <c r="B66" s="93" t="s">
        <v>70</v>
      </c>
      <c r="C66" s="154">
        <v>17809</v>
      </c>
      <c r="D66" s="201">
        <v>0</v>
      </c>
      <c r="E66" s="201">
        <v>0</v>
      </c>
      <c r="F66" s="201">
        <v>0</v>
      </c>
      <c r="G66" s="201">
        <v>0</v>
      </c>
      <c r="H66" s="201">
        <v>0</v>
      </c>
      <c r="I66" s="201">
        <v>0</v>
      </c>
      <c r="J66" s="201">
        <v>0</v>
      </c>
      <c r="K66" s="201">
        <v>0</v>
      </c>
      <c r="L66" s="201">
        <v>0</v>
      </c>
      <c r="M66" s="201">
        <v>0</v>
      </c>
      <c r="N66" s="201">
        <v>0</v>
      </c>
      <c r="O66" s="201">
        <v>0</v>
      </c>
      <c r="P66" s="201">
        <v>0</v>
      </c>
      <c r="Q66" s="201">
        <v>0</v>
      </c>
      <c r="R66" s="201">
        <v>8433</v>
      </c>
      <c r="S66" s="201">
        <v>0</v>
      </c>
      <c r="T66" s="201">
        <v>0</v>
      </c>
      <c r="U66" s="201">
        <v>149</v>
      </c>
      <c r="V66" s="201">
        <v>0</v>
      </c>
      <c r="W66" s="201">
        <v>8284</v>
      </c>
      <c r="X66" s="201">
        <v>0</v>
      </c>
      <c r="Y66" s="201">
        <v>3756</v>
      </c>
      <c r="Z66" s="201">
        <v>0</v>
      </c>
      <c r="AA66" s="201">
        <v>0</v>
      </c>
      <c r="AB66" s="201">
        <v>0</v>
      </c>
      <c r="AC66" s="201">
        <v>0</v>
      </c>
      <c r="AD66" s="201">
        <v>3756</v>
      </c>
      <c r="AE66" s="201">
        <v>0</v>
      </c>
      <c r="AF66" s="201">
        <v>0</v>
      </c>
      <c r="AG66" s="201">
        <v>0</v>
      </c>
      <c r="AH66" s="201">
        <v>0</v>
      </c>
      <c r="AI66" s="201">
        <v>0</v>
      </c>
      <c r="AJ66" s="201">
        <v>0</v>
      </c>
      <c r="AK66" s="201">
        <v>0</v>
      </c>
      <c r="AL66" s="201">
        <v>5620</v>
      </c>
      <c r="AM66" s="201">
        <v>0</v>
      </c>
      <c r="AN66" s="201">
        <v>0</v>
      </c>
      <c r="AO66" s="201">
        <v>575</v>
      </c>
      <c r="AP66" s="201">
        <v>109</v>
      </c>
      <c r="AQ66" s="201">
        <v>4936</v>
      </c>
      <c r="AR66" s="201">
        <v>0</v>
      </c>
      <c r="AS66" s="201">
        <v>0</v>
      </c>
      <c r="AT66" s="201">
        <v>0</v>
      </c>
      <c r="AU66" s="201">
        <v>0</v>
      </c>
      <c r="AV66" s="201">
        <v>0</v>
      </c>
      <c r="AW66" s="201">
        <v>0</v>
      </c>
      <c r="AX66" s="201">
        <v>0</v>
      </c>
      <c r="AY66" s="201">
        <v>0</v>
      </c>
    </row>
    <row r="67" spans="1:51" ht="15" customHeight="1">
      <c r="A67" s="76"/>
      <c r="B67" s="93" t="s">
        <v>128</v>
      </c>
      <c r="C67" s="154" t="s">
        <v>52</v>
      </c>
      <c r="D67" s="201" t="s">
        <v>52</v>
      </c>
      <c r="E67" s="201" t="s">
        <v>52</v>
      </c>
      <c r="F67" s="201" t="s">
        <v>52</v>
      </c>
      <c r="G67" s="201" t="s">
        <v>52</v>
      </c>
      <c r="H67" s="201" t="s">
        <v>52</v>
      </c>
      <c r="I67" s="201" t="s">
        <v>52</v>
      </c>
      <c r="J67" s="201" t="s">
        <v>52</v>
      </c>
      <c r="K67" s="201" t="s">
        <v>52</v>
      </c>
      <c r="L67" s="201" t="s">
        <v>52</v>
      </c>
      <c r="M67" s="201" t="s">
        <v>52</v>
      </c>
      <c r="N67" s="201" t="s">
        <v>52</v>
      </c>
      <c r="O67" s="201" t="s">
        <v>52</v>
      </c>
      <c r="P67" s="201" t="s">
        <v>52</v>
      </c>
      <c r="Q67" s="201" t="s">
        <v>52</v>
      </c>
      <c r="R67" s="201" t="s">
        <v>52</v>
      </c>
      <c r="S67" s="201" t="s">
        <v>52</v>
      </c>
      <c r="T67" s="201" t="s">
        <v>52</v>
      </c>
      <c r="U67" s="201" t="s">
        <v>52</v>
      </c>
      <c r="V67" s="201" t="s">
        <v>52</v>
      </c>
      <c r="W67" s="201" t="s">
        <v>52</v>
      </c>
      <c r="X67" s="201" t="s">
        <v>52</v>
      </c>
      <c r="Y67" s="201" t="s">
        <v>52</v>
      </c>
      <c r="Z67" s="201" t="s">
        <v>52</v>
      </c>
      <c r="AA67" s="201" t="s">
        <v>52</v>
      </c>
      <c r="AB67" s="201" t="s">
        <v>52</v>
      </c>
      <c r="AC67" s="201" t="s">
        <v>52</v>
      </c>
      <c r="AD67" s="201" t="s">
        <v>52</v>
      </c>
      <c r="AE67" s="201" t="s">
        <v>52</v>
      </c>
      <c r="AF67" s="201" t="s">
        <v>52</v>
      </c>
      <c r="AG67" s="201" t="s">
        <v>52</v>
      </c>
      <c r="AH67" s="201" t="s">
        <v>52</v>
      </c>
      <c r="AI67" s="201" t="s">
        <v>52</v>
      </c>
      <c r="AJ67" s="201" t="s">
        <v>52</v>
      </c>
      <c r="AK67" s="201" t="s">
        <v>52</v>
      </c>
      <c r="AL67" s="201" t="s">
        <v>52</v>
      </c>
      <c r="AM67" s="201" t="s">
        <v>52</v>
      </c>
      <c r="AN67" s="201" t="s">
        <v>52</v>
      </c>
      <c r="AO67" s="201" t="s">
        <v>52</v>
      </c>
      <c r="AP67" s="201" t="s">
        <v>52</v>
      </c>
      <c r="AQ67" s="201" t="s">
        <v>52</v>
      </c>
      <c r="AR67" s="201" t="s">
        <v>52</v>
      </c>
      <c r="AS67" s="201" t="s">
        <v>52</v>
      </c>
      <c r="AT67" s="201" t="s">
        <v>52</v>
      </c>
      <c r="AU67" s="201" t="s">
        <v>52</v>
      </c>
      <c r="AV67" s="201" t="s">
        <v>52</v>
      </c>
      <c r="AW67" s="201" t="s">
        <v>52</v>
      </c>
      <c r="AX67" s="201" t="s">
        <v>52</v>
      </c>
      <c r="AY67" s="201" t="s">
        <v>52</v>
      </c>
    </row>
    <row r="68" spans="1:51" ht="15" customHeight="1">
      <c r="A68" s="76"/>
      <c r="B68" s="93" t="s">
        <v>74</v>
      </c>
      <c r="C68" s="154">
        <v>126</v>
      </c>
      <c r="D68" s="201">
        <v>0</v>
      </c>
      <c r="E68" s="201">
        <v>0</v>
      </c>
      <c r="F68" s="201">
        <v>0</v>
      </c>
      <c r="G68" s="201">
        <v>0</v>
      </c>
      <c r="H68" s="201">
        <v>0</v>
      </c>
      <c r="I68" s="201">
        <v>0</v>
      </c>
      <c r="J68" s="201">
        <v>0</v>
      </c>
      <c r="K68" s="201">
        <v>0</v>
      </c>
      <c r="L68" s="201">
        <v>0</v>
      </c>
      <c r="M68" s="201">
        <v>0</v>
      </c>
      <c r="N68" s="201">
        <v>0</v>
      </c>
      <c r="O68" s="201">
        <v>0</v>
      </c>
      <c r="P68" s="201">
        <v>0</v>
      </c>
      <c r="Q68" s="201">
        <v>0</v>
      </c>
      <c r="R68" s="201">
        <v>126</v>
      </c>
      <c r="S68" s="201">
        <v>0</v>
      </c>
      <c r="T68" s="201">
        <v>0</v>
      </c>
      <c r="U68" s="201">
        <v>109</v>
      </c>
      <c r="V68" s="201">
        <v>17</v>
      </c>
      <c r="W68" s="201">
        <v>0</v>
      </c>
      <c r="X68" s="201">
        <v>0</v>
      </c>
      <c r="Y68" s="201">
        <v>0</v>
      </c>
      <c r="Z68" s="201">
        <v>0</v>
      </c>
      <c r="AA68" s="201">
        <v>0</v>
      </c>
      <c r="AB68" s="201">
        <v>0</v>
      </c>
      <c r="AC68" s="201">
        <v>0</v>
      </c>
      <c r="AD68" s="201">
        <v>0</v>
      </c>
      <c r="AE68" s="201">
        <v>0</v>
      </c>
      <c r="AF68" s="201">
        <v>0</v>
      </c>
      <c r="AG68" s="201">
        <v>0</v>
      </c>
      <c r="AH68" s="201">
        <v>0</v>
      </c>
      <c r="AI68" s="201">
        <v>0</v>
      </c>
      <c r="AJ68" s="201">
        <v>0</v>
      </c>
      <c r="AK68" s="201">
        <v>0</v>
      </c>
      <c r="AL68" s="201">
        <v>0</v>
      </c>
      <c r="AM68" s="201">
        <v>0</v>
      </c>
      <c r="AN68" s="201">
        <v>0</v>
      </c>
      <c r="AO68" s="201">
        <v>0</v>
      </c>
      <c r="AP68" s="201">
        <v>0</v>
      </c>
      <c r="AQ68" s="201">
        <v>0</v>
      </c>
      <c r="AR68" s="201">
        <v>0</v>
      </c>
      <c r="AS68" s="201">
        <v>0</v>
      </c>
      <c r="AT68" s="201">
        <v>0</v>
      </c>
      <c r="AU68" s="201">
        <v>0</v>
      </c>
      <c r="AV68" s="201">
        <v>0</v>
      </c>
      <c r="AW68" s="201">
        <v>0</v>
      </c>
      <c r="AX68" s="201">
        <v>0</v>
      </c>
      <c r="AY68" s="201">
        <v>0</v>
      </c>
    </row>
    <row r="69" spans="1:51" ht="15" customHeight="1">
      <c r="A69" s="76"/>
      <c r="B69" s="93" t="s">
        <v>71</v>
      </c>
      <c r="C69" s="154">
        <v>1044</v>
      </c>
      <c r="D69" s="201">
        <v>0</v>
      </c>
      <c r="E69" s="201">
        <v>0</v>
      </c>
      <c r="F69" s="201">
        <v>0</v>
      </c>
      <c r="G69" s="201">
        <v>0</v>
      </c>
      <c r="H69" s="201">
        <v>0</v>
      </c>
      <c r="I69" s="201">
        <v>0</v>
      </c>
      <c r="J69" s="201">
        <v>0</v>
      </c>
      <c r="K69" s="201">
        <v>0</v>
      </c>
      <c r="L69" s="201">
        <v>0</v>
      </c>
      <c r="M69" s="201">
        <v>0</v>
      </c>
      <c r="N69" s="201">
        <v>0</v>
      </c>
      <c r="O69" s="201">
        <v>0</v>
      </c>
      <c r="P69" s="201">
        <v>0</v>
      </c>
      <c r="Q69" s="201">
        <v>0</v>
      </c>
      <c r="R69" s="201">
        <v>1044</v>
      </c>
      <c r="S69" s="201">
        <v>50</v>
      </c>
      <c r="T69" s="201">
        <v>0</v>
      </c>
      <c r="U69" s="201">
        <v>0</v>
      </c>
      <c r="V69" s="201">
        <v>994</v>
      </c>
      <c r="W69" s="201">
        <v>0</v>
      </c>
      <c r="X69" s="201">
        <v>0</v>
      </c>
      <c r="Y69" s="201">
        <v>0</v>
      </c>
      <c r="Z69" s="201">
        <v>0</v>
      </c>
      <c r="AA69" s="201">
        <v>0</v>
      </c>
      <c r="AB69" s="201">
        <v>0</v>
      </c>
      <c r="AC69" s="201">
        <v>0</v>
      </c>
      <c r="AD69" s="201">
        <v>0</v>
      </c>
      <c r="AE69" s="201">
        <v>0</v>
      </c>
      <c r="AF69" s="201">
        <v>0</v>
      </c>
      <c r="AG69" s="201">
        <v>0</v>
      </c>
      <c r="AH69" s="201">
        <v>0</v>
      </c>
      <c r="AI69" s="201">
        <v>0</v>
      </c>
      <c r="AJ69" s="201">
        <v>0</v>
      </c>
      <c r="AK69" s="201">
        <v>0</v>
      </c>
      <c r="AL69" s="201">
        <v>0</v>
      </c>
      <c r="AM69" s="201">
        <v>0</v>
      </c>
      <c r="AN69" s="201">
        <v>0</v>
      </c>
      <c r="AO69" s="201">
        <v>0</v>
      </c>
      <c r="AP69" s="201">
        <v>0</v>
      </c>
      <c r="AQ69" s="201">
        <v>0</v>
      </c>
      <c r="AR69" s="201">
        <v>0</v>
      </c>
      <c r="AS69" s="201">
        <v>0</v>
      </c>
      <c r="AT69" s="201">
        <v>0</v>
      </c>
      <c r="AU69" s="201">
        <v>0</v>
      </c>
      <c r="AV69" s="201">
        <v>0</v>
      </c>
      <c r="AW69" s="201">
        <v>0</v>
      </c>
      <c r="AX69" s="201">
        <v>0</v>
      </c>
      <c r="AY69" s="201">
        <v>0</v>
      </c>
    </row>
    <row r="70" spans="1:51" ht="15" customHeight="1">
      <c r="A70" s="76"/>
      <c r="B70" s="93" t="s">
        <v>115</v>
      </c>
      <c r="C70" s="154">
        <v>40</v>
      </c>
      <c r="D70" s="201">
        <v>40</v>
      </c>
      <c r="E70" s="201">
        <v>0</v>
      </c>
      <c r="F70" s="201">
        <v>0</v>
      </c>
      <c r="G70" s="201">
        <v>40</v>
      </c>
      <c r="H70" s="201">
        <v>0</v>
      </c>
      <c r="I70" s="201">
        <v>0</v>
      </c>
      <c r="J70" s="201">
        <v>0</v>
      </c>
      <c r="K70" s="201">
        <v>0</v>
      </c>
      <c r="L70" s="201">
        <v>0</v>
      </c>
      <c r="M70" s="201">
        <v>0</v>
      </c>
      <c r="N70" s="201">
        <v>0</v>
      </c>
      <c r="O70" s="201">
        <v>0</v>
      </c>
      <c r="P70" s="201">
        <v>0</v>
      </c>
      <c r="Q70" s="201">
        <v>0</v>
      </c>
      <c r="R70" s="201">
        <v>0</v>
      </c>
      <c r="S70" s="201">
        <v>0</v>
      </c>
      <c r="T70" s="201">
        <v>0</v>
      </c>
      <c r="U70" s="201">
        <v>0</v>
      </c>
      <c r="V70" s="201">
        <v>0</v>
      </c>
      <c r="W70" s="201">
        <v>0</v>
      </c>
      <c r="X70" s="201">
        <v>0</v>
      </c>
      <c r="Y70" s="201">
        <v>0</v>
      </c>
      <c r="Z70" s="201">
        <v>0</v>
      </c>
      <c r="AA70" s="201">
        <v>0</v>
      </c>
      <c r="AB70" s="201">
        <v>0</v>
      </c>
      <c r="AC70" s="201">
        <v>0</v>
      </c>
      <c r="AD70" s="201">
        <v>0</v>
      </c>
      <c r="AE70" s="201">
        <v>0</v>
      </c>
      <c r="AF70" s="201">
        <v>0</v>
      </c>
      <c r="AG70" s="201">
        <v>0</v>
      </c>
      <c r="AH70" s="201">
        <v>0</v>
      </c>
      <c r="AI70" s="201">
        <v>0</v>
      </c>
      <c r="AJ70" s="201">
        <v>0</v>
      </c>
      <c r="AK70" s="201">
        <v>0</v>
      </c>
      <c r="AL70" s="201">
        <v>0</v>
      </c>
      <c r="AM70" s="201">
        <v>0</v>
      </c>
      <c r="AN70" s="201">
        <v>0</v>
      </c>
      <c r="AO70" s="201">
        <v>0</v>
      </c>
      <c r="AP70" s="201">
        <v>0</v>
      </c>
      <c r="AQ70" s="201">
        <v>0</v>
      </c>
      <c r="AR70" s="201">
        <v>0</v>
      </c>
      <c r="AS70" s="201">
        <v>0</v>
      </c>
      <c r="AT70" s="201">
        <v>0</v>
      </c>
      <c r="AU70" s="201">
        <v>0</v>
      </c>
      <c r="AV70" s="201">
        <v>0</v>
      </c>
      <c r="AW70" s="201">
        <v>0</v>
      </c>
      <c r="AX70" s="201">
        <v>0</v>
      </c>
      <c r="AY70" s="201">
        <v>0</v>
      </c>
    </row>
    <row r="71" spans="1:51" ht="15" customHeight="1">
      <c r="A71" s="76"/>
      <c r="B71" s="93" t="s">
        <v>72</v>
      </c>
      <c r="C71" s="154">
        <v>576</v>
      </c>
      <c r="D71" s="201">
        <v>0</v>
      </c>
      <c r="E71" s="201">
        <v>0</v>
      </c>
      <c r="F71" s="201">
        <v>0</v>
      </c>
      <c r="G71" s="201">
        <v>0</v>
      </c>
      <c r="H71" s="201">
        <v>0</v>
      </c>
      <c r="I71" s="201">
        <v>0</v>
      </c>
      <c r="J71" s="201">
        <v>0</v>
      </c>
      <c r="K71" s="201">
        <v>0</v>
      </c>
      <c r="L71" s="201">
        <v>0</v>
      </c>
      <c r="M71" s="201">
        <v>0</v>
      </c>
      <c r="N71" s="201">
        <v>0</v>
      </c>
      <c r="O71" s="201">
        <v>0</v>
      </c>
      <c r="P71" s="201">
        <v>0</v>
      </c>
      <c r="Q71" s="201">
        <v>0</v>
      </c>
      <c r="R71" s="201">
        <v>576</v>
      </c>
      <c r="S71" s="201">
        <v>152</v>
      </c>
      <c r="T71" s="201">
        <v>0</v>
      </c>
      <c r="U71" s="201">
        <v>0</v>
      </c>
      <c r="V71" s="201">
        <v>0</v>
      </c>
      <c r="W71" s="201">
        <v>424</v>
      </c>
      <c r="X71" s="201">
        <v>0</v>
      </c>
      <c r="Y71" s="201">
        <v>0</v>
      </c>
      <c r="Z71" s="201">
        <v>0</v>
      </c>
      <c r="AA71" s="201">
        <v>0</v>
      </c>
      <c r="AB71" s="201">
        <v>0</v>
      </c>
      <c r="AC71" s="201">
        <v>0</v>
      </c>
      <c r="AD71" s="201">
        <v>0</v>
      </c>
      <c r="AE71" s="201">
        <v>0</v>
      </c>
      <c r="AF71" s="201">
        <v>0</v>
      </c>
      <c r="AG71" s="201">
        <v>0</v>
      </c>
      <c r="AH71" s="201">
        <v>0</v>
      </c>
      <c r="AI71" s="201">
        <v>0</v>
      </c>
      <c r="AJ71" s="201">
        <v>0</v>
      </c>
      <c r="AK71" s="201">
        <v>0</v>
      </c>
      <c r="AL71" s="201">
        <v>0</v>
      </c>
      <c r="AM71" s="201">
        <v>0</v>
      </c>
      <c r="AN71" s="201">
        <v>0</v>
      </c>
      <c r="AO71" s="201">
        <v>0</v>
      </c>
      <c r="AP71" s="201">
        <v>0</v>
      </c>
      <c r="AQ71" s="201">
        <v>0</v>
      </c>
      <c r="AR71" s="201">
        <v>0</v>
      </c>
      <c r="AS71" s="201">
        <v>0</v>
      </c>
      <c r="AT71" s="201">
        <v>0</v>
      </c>
      <c r="AU71" s="201">
        <v>0</v>
      </c>
      <c r="AV71" s="201">
        <v>0</v>
      </c>
      <c r="AW71" s="201">
        <v>0</v>
      </c>
      <c r="AX71" s="201">
        <v>0</v>
      </c>
      <c r="AY71" s="201">
        <v>0</v>
      </c>
    </row>
    <row r="72" spans="1:51" ht="15" customHeight="1">
      <c r="A72" s="76"/>
      <c r="B72" s="93" t="s">
        <v>116</v>
      </c>
      <c r="C72" s="154">
        <v>142</v>
      </c>
      <c r="D72" s="201">
        <v>0</v>
      </c>
      <c r="E72" s="201">
        <v>0</v>
      </c>
      <c r="F72" s="201">
        <v>0</v>
      </c>
      <c r="G72" s="201">
        <v>0</v>
      </c>
      <c r="H72" s="201">
        <v>0</v>
      </c>
      <c r="I72" s="201">
        <v>0</v>
      </c>
      <c r="J72" s="201">
        <v>0</v>
      </c>
      <c r="K72" s="201">
        <v>0</v>
      </c>
      <c r="L72" s="201">
        <v>0</v>
      </c>
      <c r="M72" s="201">
        <v>0</v>
      </c>
      <c r="N72" s="201">
        <v>0</v>
      </c>
      <c r="O72" s="201">
        <v>0</v>
      </c>
      <c r="P72" s="201">
        <v>0</v>
      </c>
      <c r="Q72" s="201">
        <v>0</v>
      </c>
      <c r="R72" s="201">
        <v>142</v>
      </c>
      <c r="S72" s="201">
        <v>137</v>
      </c>
      <c r="T72" s="201">
        <v>0</v>
      </c>
      <c r="U72" s="201">
        <v>0</v>
      </c>
      <c r="V72" s="201">
        <v>5</v>
      </c>
      <c r="W72" s="201">
        <v>0</v>
      </c>
      <c r="X72" s="201">
        <v>0</v>
      </c>
      <c r="Y72" s="201">
        <v>0</v>
      </c>
      <c r="Z72" s="201">
        <v>0</v>
      </c>
      <c r="AA72" s="201">
        <v>0</v>
      </c>
      <c r="AB72" s="201">
        <v>0</v>
      </c>
      <c r="AC72" s="201">
        <v>0</v>
      </c>
      <c r="AD72" s="201">
        <v>0</v>
      </c>
      <c r="AE72" s="201">
        <v>0</v>
      </c>
      <c r="AF72" s="201">
        <v>0</v>
      </c>
      <c r="AG72" s="201">
        <v>0</v>
      </c>
      <c r="AH72" s="201">
        <v>0</v>
      </c>
      <c r="AI72" s="201">
        <v>0</v>
      </c>
      <c r="AJ72" s="201">
        <v>0</v>
      </c>
      <c r="AK72" s="201">
        <v>0</v>
      </c>
      <c r="AL72" s="201">
        <v>0</v>
      </c>
      <c r="AM72" s="201">
        <v>0</v>
      </c>
      <c r="AN72" s="201">
        <v>0</v>
      </c>
      <c r="AO72" s="201">
        <v>0</v>
      </c>
      <c r="AP72" s="201">
        <v>0</v>
      </c>
      <c r="AQ72" s="201">
        <v>0</v>
      </c>
      <c r="AR72" s="201">
        <v>0</v>
      </c>
      <c r="AS72" s="201">
        <v>0</v>
      </c>
      <c r="AT72" s="201">
        <v>0</v>
      </c>
      <c r="AU72" s="201">
        <v>0</v>
      </c>
      <c r="AV72" s="201">
        <v>0</v>
      </c>
      <c r="AW72" s="201">
        <v>0</v>
      </c>
      <c r="AX72" s="201">
        <v>0</v>
      </c>
      <c r="AY72" s="201">
        <v>0</v>
      </c>
    </row>
    <row r="73" spans="1:51" ht="15" customHeight="1">
      <c r="A73" s="76"/>
      <c r="B73" s="93" t="s">
        <v>79</v>
      </c>
      <c r="C73" s="154" t="s">
        <v>43</v>
      </c>
      <c r="D73" s="201" t="s">
        <v>43</v>
      </c>
      <c r="E73" s="201" t="s">
        <v>43</v>
      </c>
      <c r="F73" s="201" t="s">
        <v>43</v>
      </c>
      <c r="G73" s="201" t="s">
        <v>43</v>
      </c>
      <c r="H73" s="201" t="s">
        <v>43</v>
      </c>
      <c r="I73" s="201" t="s">
        <v>43</v>
      </c>
      <c r="J73" s="201" t="s">
        <v>43</v>
      </c>
      <c r="K73" s="201" t="s">
        <v>43</v>
      </c>
      <c r="L73" s="201" t="s">
        <v>43</v>
      </c>
      <c r="M73" s="201" t="s">
        <v>43</v>
      </c>
      <c r="N73" s="201" t="s">
        <v>43</v>
      </c>
      <c r="O73" s="201" t="s">
        <v>43</v>
      </c>
      <c r="P73" s="201" t="s">
        <v>43</v>
      </c>
      <c r="Q73" s="201" t="s">
        <v>43</v>
      </c>
      <c r="R73" s="201" t="s">
        <v>43</v>
      </c>
      <c r="S73" s="201" t="s">
        <v>43</v>
      </c>
      <c r="T73" s="201" t="s">
        <v>43</v>
      </c>
      <c r="U73" s="201" t="s">
        <v>43</v>
      </c>
      <c r="V73" s="201" t="s">
        <v>43</v>
      </c>
      <c r="W73" s="201" t="s">
        <v>43</v>
      </c>
      <c r="X73" s="201" t="s">
        <v>43</v>
      </c>
      <c r="Y73" s="201" t="s">
        <v>43</v>
      </c>
      <c r="Z73" s="201" t="s">
        <v>43</v>
      </c>
      <c r="AA73" s="201" t="s">
        <v>43</v>
      </c>
      <c r="AB73" s="201" t="s">
        <v>43</v>
      </c>
      <c r="AC73" s="201" t="s">
        <v>43</v>
      </c>
      <c r="AD73" s="201" t="s">
        <v>43</v>
      </c>
      <c r="AE73" s="201" t="s">
        <v>43</v>
      </c>
      <c r="AF73" s="201" t="s">
        <v>43</v>
      </c>
      <c r="AG73" s="201" t="s">
        <v>43</v>
      </c>
      <c r="AH73" s="201" t="s">
        <v>43</v>
      </c>
      <c r="AI73" s="201" t="s">
        <v>43</v>
      </c>
      <c r="AJ73" s="201" t="s">
        <v>43</v>
      </c>
      <c r="AK73" s="201" t="s">
        <v>43</v>
      </c>
      <c r="AL73" s="201" t="s">
        <v>43</v>
      </c>
      <c r="AM73" s="201" t="s">
        <v>43</v>
      </c>
      <c r="AN73" s="201" t="s">
        <v>43</v>
      </c>
      <c r="AO73" s="201" t="s">
        <v>43</v>
      </c>
      <c r="AP73" s="201" t="s">
        <v>43</v>
      </c>
      <c r="AQ73" s="201" t="s">
        <v>43</v>
      </c>
      <c r="AR73" s="201" t="s">
        <v>43</v>
      </c>
      <c r="AS73" s="201" t="s">
        <v>43</v>
      </c>
      <c r="AT73" s="201" t="s">
        <v>43</v>
      </c>
      <c r="AU73" s="201" t="s">
        <v>43</v>
      </c>
      <c r="AV73" s="201" t="s">
        <v>43</v>
      </c>
      <c r="AW73" s="201" t="s">
        <v>43</v>
      </c>
      <c r="AX73" s="201" t="s">
        <v>43</v>
      </c>
      <c r="AY73" s="201"/>
    </row>
    <row r="74" spans="1:51" ht="15" customHeight="1">
      <c r="A74" s="76"/>
      <c r="B74" s="93" t="s">
        <v>80</v>
      </c>
      <c r="C74" s="154">
        <v>39</v>
      </c>
      <c r="D74" s="201">
        <v>0</v>
      </c>
      <c r="E74" s="201">
        <v>0</v>
      </c>
      <c r="F74" s="201">
        <v>0</v>
      </c>
      <c r="G74" s="201">
        <v>0</v>
      </c>
      <c r="H74" s="201">
        <v>0</v>
      </c>
      <c r="I74" s="201">
        <v>0</v>
      </c>
      <c r="J74" s="201">
        <v>0</v>
      </c>
      <c r="K74" s="201">
        <v>0</v>
      </c>
      <c r="L74" s="201">
        <v>0</v>
      </c>
      <c r="M74" s="201">
        <v>0</v>
      </c>
      <c r="N74" s="201">
        <v>0</v>
      </c>
      <c r="O74" s="201">
        <v>0</v>
      </c>
      <c r="P74" s="201">
        <v>0</v>
      </c>
      <c r="Q74" s="201">
        <v>0</v>
      </c>
      <c r="R74" s="201">
        <v>39</v>
      </c>
      <c r="S74" s="201">
        <v>39</v>
      </c>
      <c r="T74" s="201">
        <v>0</v>
      </c>
      <c r="U74" s="201">
        <v>0</v>
      </c>
      <c r="V74" s="201">
        <v>0</v>
      </c>
      <c r="W74" s="201">
        <v>0</v>
      </c>
      <c r="X74" s="201">
        <v>0</v>
      </c>
      <c r="Y74" s="201">
        <v>0</v>
      </c>
      <c r="Z74" s="201">
        <v>0</v>
      </c>
      <c r="AA74" s="201">
        <v>0</v>
      </c>
      <c r="AB74" s="201">
        <v>0</v>
      </c>
      <c r="AC74" s="201">
        <v>0</v>
      </c>
      <c r="AD74" s="201">
        <v>0</v>
      </c>
      <c r="AE74" s="201">
        <v>0</v>
      </c>
      <c r="AF74" s="201">
        <v>0</v>
      </c>
      <c r="AG74" s="201">
        <v>0</v>
      </c>
      <c r="AH74" s="201">
        <v>0</v>
      </c>
      <c r="AI74" s="201">
        <v>0</v>
      </c>
      <c r="AJ74" s="201">
        <v>0</v>
      </c>
      <c r="AK74" s="201">
        <v>0</v>
      </c>
      <c r="AL74" s="201">
        <v>0</v>
      </c>
      <c r="AM74" s="201">
        <v>0</v>
      </c>
      <c r="AN74" s="201">
        <v>0</v>
      </c>
      <c r="AO74" s="201">
        <v>0</v>
      </c>
      <c r="AP74" s="201">
        <v>0</v>
      </c>
      <c r="AQ74" s="201">
        <v>0</v>
      </c>
      <c r="AR74" s="201">
        <v>0</v>
      </c>
      <c r="AS74" s="201">
        <v>0</v>
      </c>
      <c r="AT74" s="201">
        <v>0</v>
      </c>
      <c r="AU74" s="201">
        <v>0</v>
      </c>
      <c r="AV74" s="201">
        <v>0</v>
      </c>
      <c r="AW74" s="201">
        <v>0</v>
      </c>
      <c r="AX74" s="201">
        <v>0</v>
      </c>
      <c r="AY74" s="201">
        <v>0</v>
      </c>
    </row>
    <row r="75" spans="1:51" ht="15" customHeight="1">
      <c r="A75" s="76"/>
      <c r="B75" s="93" t="s">
        <v>78</v>
      </c>
      <c r="C75" s="154">
        <v>1465</v>
      </c>
      <c r="D75" s="201">
        <v>0</v>
      </c>
      <c r="E75" s="201">
        <v>0</v>
      </c>
      <c r="F75" s="201">
        <v>0</v>
      </c>
      <c r="G75" s="201">
        <v>0</v>
      </c>
      <c r="H75" s="201">
        <v>0</v>
      </c>
      <c r="I75" s="201">
        <v>0</v>
      </c>
      <c r="J75" s="201">
        <v>0</v>
      </c>
      <c r="K75" s="201">
        <v>1465</v>
      </c>
      <c r="L75" s="201">
        <v>0</v>
      </c>
      <c r="M75" s="201">
        <v>0</v>
      </c>
      <c r="N75" s="201">
        <v>273</v>
      </c>
      <c r="O75" s="201">
        <v>0</v>
      </c>
      <c r="P75" s="201">
        <v>1192</v>
      </c>
      <c r="Q75" s="201">
        <v>0</v>
      </c>
      <c r="R75" s="201">
        <v>0</v>
      </c>
      <c r="S75" s="201">
        <v>0</v>
      </c>
      <c r="T75" s="201">
        <v>0</v>
      </c>
      <c r="U75" s="201">
        <v>0</v>
      </c>
      <c r="V75" s="201">
        <v>0</v>
      </c>
      <c r="W75" s="201">
        <v>0</v>
      </c>
      <c r="X75" s="201">
        <v>0</v>
      </c>
      <c r="Y75" s="201">
        <v>0</v>
      </c>
      <c r="Z75" s="201">
        <v>0</v>
      </c>
      <c r="AA75" s="201">
        <v>0</v>
      </c>
      <c r="AB75" s="201">
        <v>0</v>
      </c>
      <c r="AC75" s="201">
        <v>0</v>
      </c>
      <c r="AD75" s="201">
        <v>0</v>
      </c>
      <c r="AE75" s="201">
        <v>0</v>
      </c>
      <c r="AF75" s="201">
        <v>0</v>
      </c>
      <c r="AG75" s="201">
        <v>0</v>
      </c>
      <c r="AH75" s="201">
        <v>0</v>
      </c>
      <c r="AI75" s="201">
        <v>0</v>
      </c>
      <c r="AJ75" s="201">
        <v>0</v>
      </c>
      <c r="AK75" s="201">
        <v>0</v>
      </c>
      <c r="AL75" s="201">
        <v>0</v>
      </c>
      <c r="AM75" s="201">
        <v>0</v>
      </c>
      <c r="AN75" s="201">
        <v>0</v>
      </c>
      <c r="AO75" s="201">
        <v>0</v>
      </c>
      <c r="AP75" s="201">
        <v>0</v>
      </c>
      <c r="AQ75" s="201">
        <v>0</v>
      </c>
      <c r="AR75" s="201">
        <v>0</v>
      </c>
      <c r="AS75" s="201">
        <v>0</v>
      </c>
      <c r="AT75" s="201">
        <v>0</v>
      </c>
      <c r="AU75" s="201">
        <v>0</v>
      </c>
      <c r="AV75" s="201">
        <v>0</v>
      </c>
      <c r="AW75" s="201">
        <v>0</v>
      </c>
      <c r="AX75" s="201">
        <v>0</v>
      </c>
      <c r="AY75" s="201">
        <v>0</v>
      </c>
    </row>
    <row r="76" spans="1:51" ht="15" customHeight="1">
      <c r="A76" s="76"/>
      <c r="B76" s="93" t="s">
        <v>117</v>
      </c>
      <c r="C76" s="154">
        <v>455</v>
      </c>
      <c r="D76" s="201">
        <v>0</v>
      </c>
      <c r="E76" s="201">
        <v>0</v>
      </c>
      <c r="F76" s="201">
        <v>0</v>
      </c>
      <c r="G76" s="201">
        <v>0</v>
      </c>
      <c r="H76" s="201">
        <v>0</v>
      </c>
      <c r="I76" s="201">
        <v>0</v>
      </c>
      <c r="J76" s="201">
        <v>0</v>
      </c>
      <c r="K76" s="201">
        <v>0</v>
      </c>
      <c r="L76" s="201">
        <v>0</v>
      </c>
      <c r="M76" s="201">
        <v>0</v>
      </c>
      <c r="N76" s="201">
        <v>0</v>
      </c>
      <c r="O76" s="201">
        <v>0</v>
      </c>
      <c r="P76" s="201">
        <v>0</v>
      </c>
      <c r="Q76" s="201">
        <v>0</v>
      </c>
      <c r="R76" s="201">
        <v>455</v>
      </c>
      <c r="S76" s="201">
        <v>0</v>
      </c>
      <c r="T76" s="201">
        <v>0</v>
      </c>
      <c r="U76" s="201">
        <v>417</v>
      </c>
      <c r="V76" s="201">
        <v>38</v>
      </c>
      <c r="W76" s="201">
        <v>0</v>
      </c>
      <c r="X76" s="201">
        <v>0</v>
      </c>
      <c r="Y76" s="201">
        <v>0</v>
      </c>
      <c r="Z76" s="201">
        <v>0</v>
      </c>
      <c r="AA76" s="201">
        <v>0</v>
      </c>
      <c r="AB76" s="201">
        <v>0</v>
      </c>
      <c r="AC76" s="201">
        <v>0</v>
      </c>
      <c r="AD76" s="201">
        <v>0</v>
      </c>
      <c r="AE76" s="201">
        <v>0</v>
      </c>
      <c r="AF76" s="201">
        <v>0</v>
      </c>
      <c r="AG76" s="201">
        <v>0</v>
      </c>
      <c r="AH76" s="201">
        <v>0</v>
      </c>
      <c r="AI76" s="201">
        <v>0</v>
      </c>
      <c r="AJ76" s="201">
        <v>0</v>
      </c>
      <c r="AK76" s="201">
        <v>0</v>
      </c>
      <c r="AL76" s="201">
        <v>0</v>
      </c>
      <c r="AM76" s="201">
        <v>0</v>
      </c>
      <c r="AN76" s="201">
        <v>0</v>
      </c>
      <c r="AO76" s="201">
        <v>0</v>
      </c>
      <c r="AP76" s="201">
        <v>0</v>
      </c>
      <c r="AQ76" s="201">
        <v>0</v>
      </c>
      <c r="AR76" s="201">
        <v>0</v>
      </c>
      <c r="AS76" s="201">
        <v>0</v>
      </c>
      <c r="AT76" s="201">
        <v>0</v>
      </c>
      <c r="AU76" s="201">
        <v>0</v>
      </c>
      <c r="AV76" s="201">
        <v>0</v>
      </c>
      <c r="AW76" s="201">
        <v>0</v>
      </c>
      <c r="AX76" s="201">
        <v>0</v>
      </c>
      <c r="AY76" s="201">
        <v>0</v>
      </c>
    </row>
    <row r="77" spans="1:51" ht="15" customHeight="1">
      <c r="A77" s="76"/>
      <c r="B77" s="93" t="s">
        <v>82</v>
      </c>
      <c r="C77" s="154" t="s">
        <v>43</v>
      </c>
      <c r="D77" s="201" t="s">
        <v>43</v>
      </c>
      <c r="E77" s="201" t="s">
        <v>43</v>
      </c>
      <c r="F77" s="201" t="s">
        <v>43</v>
      </c>
      <c r="G77" s="201" t="s">
        <v>43</v>
      </c>
      <c r="H77" s="201" t="s">
        <v>43</v>
      </c>
      <c r="I77" s="201" t="s">
        <v>43</v>
      </c>
      <c r="J77" s="201" t="s">
        <v>43</v>
      </c>
      <c r="K77" s="201" t="s">
        <v>43</v>
      </c>
      <c r="L77" s="201" t="s">
        <v>43</v>
      </c>
      <c r="M77" s="201" t="s">
        <v>43</v>
      </c>
      <c r="N77" s="201" t="s">
        <v>43</v>
      </c>
      <c r="O77" s="201" t="s">
        <v>43</v>
      </c>
      <c r="P77" s="201" t="s">
        <v>43</v>
      </c>
      <c r="Q77" s="201" t="s">
        <v>43</v>
      </c>
      <c r="R77" s="201" t="s">
        <v>43</v>
      </c>
      <c r="S77" s="201" t="s">
        <v>43</v>
      </c>
      <c r="T77" s="201" t="s">
        <v>43</v>
      </c>
      <c r="U77" s="201" t="s">
        <v>43</v>
      </c>
      <c r="V77" s="201" t="s">
        <v>43</v>
      </c>
      <c r="W77" s="201" t="s">
        <v>43</v>
      </c>
      <c r="X77" s="201" t="s">
        <v>43</v>
      </c>
      <c r="Y77" s="201" t="s">
        <v>43</v>
      </c>
      <c r="Z77" s="201" t="s">
        <v>43</v>
      </c>
      <c r="AA77" s="201" t="s">
        <v>43</v>
      </c>
      <c r="AB77" s="201" t="s">
        <v>43</v>
      </c>
      <c r="AC77" s="201" t="s">
        <v>43</v>
      </c>
      <c r="AD77" s="201" t="s">
        <v>43</v>
      </c>
      <c r="AE77" s="201" t="s">
        <v>43</v>
      </c>
      <c r="AF77" s="201" t="s">
        <v>43</v>
      </c>
      <c r="AG77" s="201" t="s">
        <v>43</v>
      </c>
      <c r="AH77" s="201" t="s">
        <v>43</v>
      </c>
      <c r="AI77" s="201" t="s">
        <v>43</v>
      </c>
      <c r="AJ77" s="201" t="s">
        <v>43</v>
      </c>
      <c r="AK77" s="201" t="s">
        <v>43</v>
      </c>
      <c r="AL77" s="201" t="s">
        <v>43</v>
      </c>
      <c r="AM77" s="201" t="s">
        <v>43</v>
      </c>
      <c r="AN77" s="201" t="s">
        <v>43</v>
      </c>
      <c r="AO77" s="201" t="s">
        <v>43</v>
      </c>
      <c r="AP77" s="201" t="s">
        <v>43</v>
      </c>
      <c r="AQ77" s="201" t="s">
        <v>43</v>
      </c>
      <c r="AR77" s="201" t="s">
        <v>43</v>
      </c>
      <c r="AS77" s="201" t="s">
        <v>43</v>
      </c>
      <c r="AT77" s="201" t="s">
        <v>43</v>
      </c>
      <c r="AU77" s="201" t="s">
        <v>43</v>
      </c>
      <c r="AV77" s="201" t="s">
        <v>43</v>
      </c>
      <c r="AW77" s="201" t="s">
        <v>43</v>
      </c>
      <c r="AX77" s="201" t="s">
        <v>43</v>
      </c>
      <c r="AY77" s="201" t="s">
        <v>43</v>
      </c>
    </row>
    <row r="78" spans="1:51" ht="15" customHeight="1">
      <c r="A78" s="76"/>
      <c r="B78" s="279" t="s">
        <v>83</v>
      </c>
      <c r="C78" s="287" t="s">
        <v>52</v>
      </c>
      <c r="D78" s="280" t="s">
        <v>52</v>
      </c>
      <c r="E78" s="280" t="s">
        <v>52</v>
      </c>
      <c r="F78" s="280" t="s">
        <v>52</v>
      </c>
      <c r="G78" s="280" t="s">
        <v>52</v>
      </c>
      <c r="H78" s="280" t="s">
        <v>52</v>
      </c>
      <c r="I78" s="280" t="s">
        <v>52</v>
      </c>
      <c r="J78" s="280" t="s">
        <v>52</v>
      </c>
      <c r="K78" s="280" t="s">
        <v>52</v>
      </c>
      <c r="L78" s="280" t="s">
        <v>52</v>
      </c>
      <c r="M78" s="280" t="s">
        <v>52</v>
      </c>
      <c r="N78" s="280" t="s">
        <v>52</v>
      </c>
      <c r="O78" s="280" t="s">
        <v>52</v>
      </c>
      <c r="P78" s="280" t="s">
        <v>52</v>
      </c>
      <c r="Q78" s="280" t="s">
        <v>52</v>
      </c>
      <c r="R78" s="280" t="s">
        <v>52</v>
      </c>
      <c r="S78" s="280" t="s">
        <v>52</v>
      </c>
      <c r="T78" s="280" t="s">
        <v>52</v>
      </c>
      <c r="U78" s="280" t="s">
        <v>52</v>
      </c>
      <c r="V78" s="280" t="s">
        <v>52</v>
      </c>
      <c r="W78" s="280" t="s">
        <v>52</v>
      </c>
      <c r="X78" s="280" t="s">
        <v>52</v>
      </c>
      <c r="Y78" s="280" t="s">
        <v>52</v>
      </c>
      <c r="Z78" s="280" t="s">
        <v>52</v>
      </c>
      <c r="AA78" s="280" t="s">
        <v>52</v>
      </c>
      <c r="AB78" s="280" t="s">
        <v>52</v>
      </c>
      <c r="AC78" s="280" t="s">
        <v>52</v>
      </c>
      <c r="AD78" s="280" t="s">
        <v>52</v>
      </c>
      <c r="AE78" s="280" t="s">
        <v>52</v>
      </c>
      <c r="AF78" s="280" t="s">
        <v>52</v>
      </c>
      <c r="AG78" s="280" t="s">
        <v>52</v>
      </c>
      <c r="AH78" s="280" t="s">
        <v>52</v>
      </c>
      <c r="AI78" s="280" t="s">
        <v>52</v>
      </c>
      <c r="AJ78" s="280" t="s">
        <v>52</v>
      </c>
      <c r="AK78" s="280" t="s">
        <v>52</v>
      </c>
      <c r="AL78" s="280" t="s">
        <v>52</v>
      </c>
      <c r="AM78" s="280" t="s">
        <v>52</v>
      </c>
      <c r="AN78" s="280" t="s">
        <v>52</v>
      </c>
      <c r="AO78" s="280" t="s">
        <v>52</v>
      </c>
      <c r="AP78" s="280" t="s">
        <v>52</v>
      </c>
      <c r="AQ78" s="280" t="s">
        <v>52</v>
      </c>
      <c r="AR78" s="280" t="s">
        <v>52</v>
      </c>
      <c r="AS78" s="280" t="s">
        <v>52</v>
      </c>
      <c r="AT78" s="280" t="s">
        <v>52</v>
      </c>
      <c r="AU78" s="280" t="s">
        <v>52</v>
      </c>
      <c r="AV78" s="280" t="s">
        <v>52</v>
      </c>
      <c r="AW78" s="280" t="s">
        <v>52</v>
      </c>
      <c r="AX78" s="280" t="s">
        <v>52</v>
      </c>
      <c r="AY78" s="280" t="s">
        <v>52</v>
      </c>
    </row>
    <row r="79" spans="1:51" ht="15" customHeight="1">
      <c r="A79" s="76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6"/>
      <c r="AW79" s="76"/>
      <c r="AX79" s="76"/>
      <c r="AY79" s="76"/>
    </row>
    <row r="80" spans="1:51" ht="15" customHeight="1">
      <c r="A80" s="76"/>
      <c r="B80" s="234" t="s">
        <v>280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6"/>
      <c r="AW80" s="76"/>
      <c r="AX80" s="76"/>
      <c r="AY80" s="76"/>
    </row>
    <row r="81" spans="2:2" ht="15" customHeight="1">
      <c r="B81" s="233" t="s">
        <v>160</v>
      </c>
    </row>
    <row r="83" spans="2:2" ht="15" customHeight="1">
      <c r="B83" s="31" t="s">
        <v>89</v>
      </c>
    </row>
  </sheetData>
  <mergeCells count="10">
    <mergeCell ref="AL5:AR5"/>
    <mergeCell ref="AS5:AY5"/>
    <mergeCell ref="B4:B6"/>
    <mergeCell ref="D4:AY4"/>
    <mergeCell ref="D5:J5"/>
    <mergeCell ref="K5:Q5"/>
    <mergeCell ref="R5:X5"/>
    <mergeCell ref="Y5:AD5"/>
    <mergeCell ref="AE5:AK5"/>
    <mergeCell ref="C4:C6"/>
  </mergeCells>
  <pageMargins left="0.75" right="0.75" top="1" bottom="1" header="0" footer="0"/>
  <pageSetup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Y83"/>
  <sheetViews>
    <sheetView showGridLines="0" zoomScale="90" zoomScaleNormal="90" workbookViewId="0"/>
  </sheetViews>
  <sheetFormatPr baseColWidth="10" defaultColWidth="14.44140625" defaultRowHeight="15" customHeight="1"/>
  <cols>
    <col min="1" max="1" width="2.109375" style="77" customWidth="1"/>
    <col min="2" max="2" width="38.6640625" style="77" customWidth="1"/>
    <col min="3" max="51" width="14.6640625" style="77" customWidth="1"/>
    <col min="52" max="16384" width="14.44140625" style="77"/>
  </cols>
  <sheetData>
    <row r="1" spans="1:51" ht="15" customHeight="1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</row>
    <row r="2" spans="1:51" ht="15" customHeight="1">
      <c r="A2" s="76"/>
      <c r="B2" s="48" t="s">
        <v>292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</row>
    <row r="3" spans="1:51" ht="15" customHeight="1">
      <c r="A3" s="76"/>
      <c r="B3" s="48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</row>
    <row r="4" spans="1:51" ht="15" customHeight="1">
      <c r="A4" s="76"/>
      <c r="B4" s="461" t="s">
        <v>5</v>
      </c>
      <c r="C4" s="452" t="s">
        <v>287</v>
      </c>
      <c r="D4" s="463" t="s">
        <v>200</v>
      </c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5"/>
      <c r="AB4" s="455"/>
      <c r="AC4" s="455"/>
      <c r="AD4" s="455"/>
      <c r="AE4" s="455"/>
      <c r="AF4" s="455"/>
      <c r="AG4" s="455"/>
      <c r="AH4" s="455"/>
      <c r="AI4" s="455"/>
      <c r="AJ4" s="455"/>
      <c r="AK4" s="455"/>
      <c r="AL4" s="455"/>
      <c r="AM4" s="455"/>
      <c r="AN4" s="455"/>
      <c r="AO4" s="455"/>
      <c r="AP4" s="455"/>
      <c r="AQ4" s="455"/>
      <c r="AR4" s="455"/>
      <c r="AS4" s="455"/>
      <c r="AT4" s="455"/>
      <c r="AU4" s="455"/>
      <c r="AV4" s="455"/>
      <c r="AW4" s="455"/>
      <c r="AX4" s="455"/>
      <c r="AY4" s="457"/>
    </row>
    <row r="5" spans="1:51" ht="15" customHeight="1">
      <c r="A5" s="76"/>
      <c r="B5" s="490"/>
      <c r="C5" s="489"/>
      <c r="D5" s="463" t="s">
        <v>201</v>
      </c>
      <c r="E5" s="455"/>
      <c r="F5" s="455"/>
      <c r="G5" s="455"/>
      <c r="H5" s="455"/>
      <c r="I5" s="455"/>
      <c r="J5" s="457"/>
      <c r="K5" s="454" t="s">
        <v>202</v>
      </c>
      <c r="L5" s="455"/>
      <c r="M5" s="455"/>
      <c r="N5" s="455"/>
      <c r="O5" s="455"/>
      <c r="P5" s="455"/>
      <c r="Q5" s="457"/>
      <c r="R5" s="454" t="s">
        <v>51</v>
      </c>
      <c r="S5" s="455"/>
      <c r="T5" s="455"/>
      <c r="U5" s="455"/>
      <c r="V5" s="455"/>
      <c r="W5" s="455"/>
      <c r="X5" s="457"/>
      <c r="Y5" s="454" t="s">
        <v>203</v>
      </c>
      <c r="Z5" s="455"/>
      <c r="AA5" s="455"/>
      <c r="AB5" s="455"/>
      <c r="AC5" s="455"/>
      <c r="AD5" s="457"/>
      <c r="AE5" s="454" t="s">
        <v>204</v>
      </c>
      <c r="AF5" s="455"/>
      <c r="AG5" s="455"/>
      <c r="AH5" s="455"/>
      <c r="AI5" s="455"/>
      <c r="AJ5" s="455"/>
      <c r="AK5" s="457"/>
      <c r="AL5" s="454" t="s">
        <v>205</v>
      </c>
      <c r="AM5" s="455"/>
      <c r="AN5" s="455"/>
      <c r="AO5" s="455"/>
      <c r="AP5" s="455"/>
      <c r="AQ5" s="455"/>
      <c r="AR5" s="457"/>
      <c r="AS5" s="454" t="s">
        <v>206</v>
      </c>
      <c r="AT5" s="455"/>
      <c r="AU5" s="455"/>
      <c r="AV5" s="455"/>
      <c r="AW5" s="455"/>
      <c r="AX5" s="455"/>
      <c r="AY5" s="457"/>
    </row>
    <row r="6" spans="1:51" ht="28.2" customHeight="1">
      <c r="A6" s="76"/>
      <c r="B6" s="491"/>
      <c r="C6" s="471"/>
      <c r="D6" s="110" t="s">
        <v>201</v>
      </c>
      <c r="E6" s="95" t="s">
        <v>150</v>
      </c>
      <c r="F6" s="95" t="s">
        <v>151</v>
      </c>
      <c r="G6" s="95" t="s">
        <v>153</v>
      </c>
      <c r="H6" s="95" t="s">
        <v>154</v>
      </c>
      <c r="I6" s="95" t="s">
        <v>152</v>
      </c>
      <c r="J6" s="283" t="s">
        <v>288</v>
      </c>
      <c r="K6" s="95" t="s">
        <v>202</v>
      </c>
      <c r="L6" s="95" t="s">
        <v>150</v>
      </c>
      <c r="M6" s="95" t="s">
        <v>151</v>
      </c>
      <c r="N6" s="95" t="s">
        <v>153</v>
      </c>
      <c r="O6" s="95" t="s">
        <v>154</v>
      </c>
      <c r="P6" s="95" t="s">
        <v>152</v>
      </c>
      <c r="Q6" s="283" t="s">
        <v>288</v>
      </c>
      <c r="R6" s="95" t="s">
        <v>51</v>
      </c>
      <c r="S6" s="95" t="s">
        <v>150</v>
      </c>
      <c r="T6" s="95" t="s">
        <v>151</v>
      </c>
      <c r="U6" s="95" t="s">
        <v>153</v>
      </c>
      <c r="V6" s="95" t="s">
        <v>154</v>
      </c>
      <c r="W6" s="95" t="s">
        <v>152</v>
      </c>
      <c r="X6" s="283" t="s">
        <v>288</v>
      </c>
      <c r="Y6" s="95" t="s">
        <v>203</v>
      </c>
      <c r="Z6" s="95" t="s">
        <v>150</v>
      </c>
      <c r="AA6" s="95" t="s">
        <v>151</v>
      </c>
      <c r="AB6" s="95" t="s">
        <v>153</v>
      </c>
      <c r="AC6" s="95" t="s">
        <v>154</v>
      </c>
      <c r="AD6" s="95" t="s">
        <v>152</v>
      </c>
      <c r="AE6" s="95" t="s">
        <v>204</v>
      </c>
      <c r="AF6" s="95" t="s">
        <v>150</v>
      </c>
      <c r="AG6" s="95" t="s">
        <v>151</v>
      </c>
      <c r="AH6" s="95" t="s">
        <v>153</v>
      </c>
      <c r="AI6" s="95" t="s">
        <v>154</v>
      </c>
      <c r="AJ6" s="95" t="s">
        <v>152</v>
      </c>
      <c r="AK6" s="283" t="s">
        <v>288</v>
      </c>
      <c r="AL6" s="95" t="s">
        <v>205</v>
      </c>
      <c r="AM6" s="95" t="s">
        <v>150</v>
      </c>
      <c r="AN6" s="95" t="s">
        <v>151</v>
      </c>
      <c r="AO6" s="95" t="s">
        <v>153</v>
      </c>
      <c r="AP6" s="95" t="s">
        <v>154</v>
      </c>
      <c r="AQ6" s="95" t="s">
        <v>152</v>
      </c>
      <c r="AR6" s="283" t="s">
        <v>288</v>
      </c>
      <c r="AS6" s="95" t="s">
        <v>206</v>
      </c>
      <c r="AT6" s="95" t="s">
        <v>150</v>
      </c>
      <c r="AU6" s="95" t="s">
        <v>151</v>
      </c>
      <c r="AV6" s="95" t="s">
        <v>153</v>
      </c>
      <c r="AW6" s="95" t="s">
        <v>154</v>
      </c>
      <c r="AX6" s="95" t="s">
        <v>152</v>
      </c>
      <c r="AY6" s="283" t="s">
        <v>288</v>
      </c>
    </row>
    <row r="7" spans="1:51" ht="15" customHeight="1">
      <c r="A7" s="76"/>
      <c r="B7" s="92" t="s">
        <v>111</v>
      </c>
      <c r="C7" s="287">
        <v>49052</v>
      </c>
      <c r="D7" s="150">
        <v>4413</v>
      </c>
      <c r="E7" s="150">
        <v>869</v>
      </c>
      <c r="F7" s="150">
        <v>0</v>
      </c>
      <c r="G7" s="150">
        <v>1728</v>
      </c>
      <c r="H7" s="150">
        <v>1076</v>
      </c>
      <c r="I7" s="150">
        <v>724</v>
      </c>
      <c r="J7" s="150">
        <v>16</v>
      </c>
      <c r="K7" s="150">
        <v>13991</v>
      </c>
      <c r="L7" s="150">
        <v>1195</v>
      </c>
      <c r="M7" s="150">
        <v>86</v>
      </c>
      <c r="N7" s="150">
        <v>2717</v>
      </c>
      <c r="O7" s="150">
        <v>8171</v>
      </c>
      <c r="P7" s="150">
        <v>1822</v>
      </c>
      <c r="Q7" s="150">
        <v>0</v>
      </c>
      <c r="R7" s="150">
        <v>21389</v>
      </c>
      <c r="S7" s="150">
        <v>2972</v>
      </c>
      <c r="T7" s="150">
        <v>182</v>
      </c>
      <c r="U7" s="150">
        <v>4113</v>
      </c>
      <c r="V7" s="150">
        <v>9670</v>
      </c>
      <c r="W7" s="150">
        <v>4439</v>
      </c>
      <c r="X7" s="150">
        <v>13</v>
      </c>
      <c r="Y7" s="150">
        <v>1342</v>
      </c>
      <c r="Z7" s="150">
        <v>68</v>
      </c>
      <c r="AA7" s="150">
        <v>0</v>
      </c>
      <c r="AB7" s="150">
        <v>423</v>
      </c>
      <c r="AC7" s="150">
        <v>397</v>
      </c>
      <c r="AD7" s="150">
        <v>454</v>
      </c>
      <c r="AE7" s="150">
        <v>2789</v>
      </c>
      <c r="AF7" s="150">
        <v>358</v>
      </c>
      <c r="AG7" s="150">
        <v>0</v>
      </c>
      <c r="AH7" s="150">
        <v>583</v>
      </c>
      <c r="AI7" s="150">
        <v>1545</v>
      </c>
      <c r="AJ7" s="150">
        <v>303</v>
      </c>
      <c r="AK7" s="150">
        <v>0</v>
      </c>
      <c r="AL7" s="150">
        <v>4886</v>
      </c>
      <c r="AM7" s="150">
        <v>523</v>
      </c>
      <c r="AN7" s="150">
        <v>13</v>
      </c>
      <c r="AO7" s="150">
        <v>1237</v>
      </c>
      <c r="AP7" s="150">
        <v>1190</v>
      </c>
      <c r="AQ7" s="150">
        <v>1923</v>
      </c>
      <c r="AR7" s="150">
        <v>0</v>
      </c>
      <c r="AS7" s="150">
        <v>242</v>
      </c>
      <c r="AT7" s="150">
        <v>32</v>
      </c>
      <c r="AU7" s="150">
        <v>0</v>
      </c>
      <c r="AV7" s="150">
        <v>145</v>
      </c>
      <c r="AW7" s="150">
        <v>41</v>
      </c>
      <c r="AX7" s="150">
        <v>24</v>
      </c>
      <c r="AY7" s="150">
        <v>0</v>
      </c>
    </row>
    <row r="8" spans="1:51" ht="15" customHeight="1">
      <c r="A8" s="76"/>
      <c r="B8" s="92" t="s">
        <v>9</v>
      </c>
      <c r="C8" s="150">
        <v>47124</v>
      </c>
      <c r="D8" s="150">
        <v>4407</v>
      </c>
      <c r="E8" s="150">
        <v>869</v>
      </c>
      <c r="F8" s="150">
        <v>0</v>
      </c>
      <c r="G8" s="150">
        <v>1722</v>
      </c>
      <c r="H8" s="150">
        <v>1076</v>
      </c>
      <c r="I8" s="150">
        <v>724</v>
      </c>
      <c r="J8" s="150">
        <v>16</v>
      </c>
      <c r="K8" s="150">
        <v>13558</v>
      </c>
      <c r="L8" s="150">
        <v>1195</v>
      </c>
      <c r="M8" s="150">
        <v>86</v>
      </c>
      <c r="N8" s="150">
        <v>2663</v>
      </c>
      <c r="O8" s="150">
        <v>8171</v>
      </c>
      <c r="P8" s="150">
        <v>1443</v>
      </c>
      <c r="Q8" s="150">
        <v>0</v>
      </c>
      <c r="R8" s="150">
        <v>20388</v>
      </c>
      <c r="S8" s="150">
        <v>2923</v>
      </c>
      <c r="T8" s="150">
        <v>182</v>
      </c>
      <c r="U8" s="150">
        <v>4035</v>
      </c>
      <c r="V8" s="150">
        <v>9579</v>
      </c>
      <c r="W8" s="150">
        <v>3656</v>
      </c>
      <c r="X8" s="150">
        <v>13</v>
      </c>
      <c r="Y8" s="150">
        <v>1130</v>
      </c>
      <c r="Z8" s="150">
        <v>68</v>
      </c>
      <c r="AA8" s="150">
        <v>0</v>
      </c>
      <c r="AB8" s="150">
        <v>423</v>
      </c>
      <c r="AC8" s="150">
        <v>397</v>
      </c>
      <c r="AD8" s="150">
        <v>242</v>
      </c>
      <c r="AE8" s="150">
        <v>2789</v>
      </c>
      <c r="AF8" s="150">
        <v>358</v>
      </c>
      <c r="AG8" s="150">
        <v>0</v>
      </c>
      <c r="AH8" s="150">
        <v>583</v>
      </c>
      <c r="AI8" s="150">
        <v>1545</v>
      </c>
      <c r="AJ8" s="150">
        <v>303</v>
      </c>
      <c r="AK8" s="150">
        <v>0</v>
      </c>
      <c r="AL8" s="150">
        <v>4610</v>
      </c>
      <c r="AM8" s="150">
        <v>523</v>
      </c>
      <c r="AN8" s="150">
        <v>13</v>
      </c>
      <c r="AO8" s="150">
        <v>1206</v>
      </c>
      <c r="AP8" s="150">
        <v>1168</v>
      </c>
      <c r="AQ8" s="150">
        <v>1700</v>
      </c>
      <c r="AR8" s="150">
        <v>0</v>
      </c>
      <c r="AS8" s="150">
        <v>242</v>
      </c>
      <c r="AT8" s="150">
        <v>32</v>
      </c>
      <c r="AU8" s="150">
        <v>0</v>
      </c>
      <c r="AV8" s="150">
        <v>145</v>
      </c>
      <c r="AW8" s="150">
        <v>41</v>
      </c>
      <c r="AX8" s="150">
        <v>24</v>
      </c>
      <c r="AY8" s="150">
        <v>0</v>
      </c>
    </row>
    <row r="9" spans="1:51" ht="15" customHeight="1">
      <c r="A9" s="76"/>
      <c r="B9" s="93" t="s">
        <v>10</v>
      </c>
      <c r="C9" s="154">
        <v>2796</v>
      </c>
      <c r="D9" s="201">
        <v>31</v>
      </c>
      <c r="E9" s="201">
        <v>0</v>
      </c>
      <c r="F9" s="201">
        <v>0</v>
      </c>
      <c r="G9" s="201">
        <v>21</v>
      </c>
      <c r="H9" s="201">
        <v>2</v>
      </c>
      <c r="I9" s="201">
        <v>8</v>
      </c>
      <c r="J9" s="201">
        <v>0</v>
      </c>
      <c r="K9" s="201">
        <v>647</v>
      </c>
      <c r="L9" s="201">
        <v>92</v>
      </c>
      <c r="M9" s="201">
        <v>0</v>
      </c>
      <c r="N9" s="201">
        <v>159</v>
      </c>
      <c r="O9" s="201">
        <v>216</v>
      </c>
      <c r="P9" s="201">
        <v>180</v>
      </c>
      <c r="Q9" s="201">
        <v>0</v>
      </c>
      <c r="R9" s="201">
        <v>2118</v>
      </c>
      <c r="S9" s="201">
        <v>157</v>
      </c>
      <c r="T9" s="201">
        <v>1</v>
      </c>
      <c r="U9" s="201">
        <v>794</v>
      </c>
      <c r="V9" s="201">
        <v>601</v>
      </c>
      <c r="W9" s="201">
        <v>565</v>
      </c>
      <c r="X9" s="201">
        <v>0</v>
      </c>
      <c r="Y9" s="201">
        <v>0</v>
      </c>
      <c r="Z9" s="201">
        <v>0</v>
      </c>
      <c r="AA9" s="201">
        <v>0</v>
      </c>
      <c r="AB9" s="201">
        <v>0</v>
      </c>
      <c r="AC9" s="201">
        <v>0</v>
      </c>
      <c r="AD9" s="201">
        <v>0</v>
      </c>
      <c r="AE9" s="201">
        <v>0</v>
      </c>
      <c r="AF9" s="201">
        <v>0</v>
      </c>
      <c r="AG9" s="201">
        <v>0</v>
      </c>
      <c r="AH9" s="201">
        <v>0</v>
      </c>
      <c r="AI9" s="201">
        <v>0</v>
      </c>
      <c r="AJ9" s="201">
        <v>0</v>
      </c>
      <c r="AK9" s="201">
        <v>0</v>
      </c>
      <c r="AL9" s="201">
        <v>0</v>
      </c>
      <c r="AM9" s="201">
        <v>0</v>
      </c>
      <c r="AN9" s="201">
        <v>0</v>
      </c>
      <c r="AO9" s="201">
        <v>0</v>
      </c>
      <c r="AP9" s="201">
        <v>0</v>
      </c>
      <c r="AQ9" s="201">
        <v>0</v>
      </c>
      <c r="AR9" s="201">
        <v>0</v>
      </c>
      <c r="AS9" s="201">
        <v>0</v>
      </c>
      <c r="AT9" s="201">
        <v>0</v>
      </c>
      <c r="AU9" s="201">
        <v>0</v>
      </c>
      <c r="AV9" s="201">
        <v>0</v>
      </c>
      <c r="AW9" s="201">
        <v>0</v>
      </c>
      <c r="AX9" s="201">
        <v>0</v>
      </c>
      <c r="AY9" s="201">
        <v>0</v>
      </c>
    </row>
    <row r="10" spans="1:51" ht="15" customHeight="1">
      <c r="A10" s="76"/>
      <c r="B10" s="93" t="s">
        <v>11</v>
      </c>
      <c r="C10" s="154">
        <v>933</v>
      </c>
      <c r="D10" s="201">
        <v>0</v>
      </c>
      <c r="E10" s="201">
        <v>0</v>
      </c>
      <c r="F10" s="201">
        <v>0</v>
      </c>
      <c r="G10" s="201">
        <v>0</v>
      </c>
      <c r="H10" s="201">
        <v>0</v>
      </c>
      <c r="I10" s="201">
        <v>0</v>
      </c>
      <c r="J10" s="201">
        <v>0</v>
      </c>
      <c r="K10" s="201">
        <v>0</v>
      </c>
      <c r="L10" s="201">
        <v>0</v>
      </c>
      <c r="M10" s="201">
        <v>0</v>
      </c>
      <c r="N10" s="201">
        <v>0</v>
      </c>
      <c r="O10" s="201">
        <v>0</v>
      </c>
      <c r="P10" s="201">
        <v>0</v>
      </c>
      <c r="Q10" s="201">
        <v>0</v>
      </c>
      <c r="R10" s="201">
        <v>0</v>
      </c>
      <c r="S10" s="201">
        <v>0</v>
      </c>
      <c r="T10" s="201">
        <v>0</v>
      </c>
      <c r="U10" s="201">
        <v>0</v>
      </c>
      <c r="V10" s="201">
        <v>0</v>
      </c>
      <c r="W10" s="201">
        <v>0</v>
      </c>
      <c r="X10" s="201">
        <v>0</v>
      </c>
      <c r="Y10" s="201">
        <v>0</v>
      </c>
      <c r="Z10" s="201">
        <v>0</v>
      </c>
      <c r="AA10" s="201">
        <v>0</v>
      </c>
      <c r="AB10" s="201">
        <v>0</v>
      </c>
      <c r="AC10" s="201">
        <v>0</v>
      </c>
      <c r="AD10" s="201">
        <v>0</v>
      </c>
      <c r="AE10" s="201">
        <v>0</v>
      </c>
      <c r="AF10" s="201">
        <v>0</v>
      </c>
      <c r="AG10" s="201">
        <v>0</v>
      </c>
      <c r="AH10" s="201">
        <v>0</v>
      </c>
      <c r="AI10" s="201">
        <v>0</v>
      </c>
      <c r="AJ10" s="201">
        <v>0</v>
      </c>
      <c r="AK10" s="201">
        <v>0</v>
      </c>
      <c r="AL10" s="201">
        <v>933</v>
      </c>
      <c r="AM10" s="201">
        <v>50</v>
      </c>
      <c r="AN10" s="201">
        <v>0</v>
      </c>
      <c r="AO10" s="201">
        <v>220</v>
      </c>
      <c r="AP10" s="201">
        <v>233</v>
      </c>
      <c r="AQ10" s="201">
        <v>430</v>
      </c>
      <c r="AR10" s="201">
        <v>0</v>
      </c>
      <c r="AS10" s="201">
        <v>0</v>
      </c>
      <c r="AT10" s="201">
        <v>0</v>
      </c>
      <c r="AU10" s="201">
        <v>0</v>
      </c>
      <c r="AV10" s="201">
        <v>0</v>
      </c>
      <c r="AW10" s="201">
        <v>0</v>
      </c>
      <c r="AX10" s="201">
        <v>0</v>
      </c>
      <c r="AY10" s="201">
        <v>0</v>
      </c>
    </row>
    <row r="11" spans="1:51" ht="15" customHeight="1">
      <c r="A11" s="76"/>
      <c r="B11" s="93" t="s">
        <v>12</v>
      </c>
      <c r="C11" s="154">
        <v>435</v>
      </c>
      <c r="D11" s="201">
        <v>0</v>
      </c>
      <c r="E11" s="201">
        <v>0</v>
      </c>
      <c r="F11" s="201">
        <v>0</v>
      </c>
      <c r="G11" s="201">
        <v>0</v>
      </c>
      <c r="H11" s="201">
        <v>0</v>
      </c>
      <c r="I11" s="201">
        <v>0</v>
      </c>
      <c r="J11" s="201">
        <v>0</v>
      </c>
      <c r="K11" s="201">
        <v>435</v>
      </c>
      <c r="L11" s="201">
        <v>22</v>
      </c>
      <c r="M11" s="201">
        <v>0</v>
      </c>
      <c r="N11" s="201">
        <v>137</v>
      </c>
      <c r="O11" s="201">
        <v>64</v>
      </c>
      <c r="P11" s="201">
        <v>212</v>
      </c>
      <c r="Q11" s="201">
        <v>0</v>
      </c>
      <c r="R11" s="201">
        <v>0</v>
      </c>
      <c r="S11" s="201">
        <v>0</v>
      </c>
      <c r="T11" s="201">
        <v>0</v>
      </c>
      <c r="U11" s="201">
        <v>0</v>
      </c>
      <c r="V11" s="201">
        <v>0</v>
      </c>
      <c r="W11" s="201">
        <v>0</v>
      </c>
      <c r="X11" s="201">
        <v>0</v>
      </c>
      <c r="Y11" s="201">
        <v>0</v>
      </c>
      <c r="Z11" s="201">
        <v>0</v>
      </c>
      <c r="AA11" s="201">
        <v>0</v>
      </c>
      <c r="AB11" s="201">
        <v>0</v>
      </c>
      <c r="AC11" s="201">
        <v>0</v>
      </c>
      <c r="AD11" s="201">
        <v>0</v>
      </c>
      <c r="AE11" s="201">
        <v>0</v>
      </c>
      <c r="AF11" s="201">
        <v>0</v>
      </c>
      <c r="AG11" s="201">
        <v>0</v>
      </c>
      <c r="AH11" s="201">
        <v>0</v>
      </c>
      <c r="AI11" s="201">
        <v>0</v>
      </c>
      <c r="AJ11" s="201">
        <v>0</v>
      </c>
      <c r="AK11" s="201">
        <v>0</v>
      </c>
      <c r="AL11" s="201">
        <v>0</v>
      </c>
      <c r="AM11" s="201">
        <v>0</v>
      </c>
      <c r="AN11" s="201">
        <v>0</v>
      </c>
      <c r="AO11" s="201">
        <v>0</v>
      </c>
      <c r="AP11" s="201">
        <v>0</v>
      </c>
      <c r="AQ11" s="201">
        <v>0</v>
      </c>
      <c r="AR11" s="201">
        <v>0</v>
      </c>
      <c r="AS11" s="201">
        <v>0</v>
      </c>
      <c r="AT11" s="201">
        <v>0</v>
      </c>
      <c r="AU11" s="201">
        <v>0</v>
      </c>
      <c r="AV11" s="201">
        <v>0</v>
      </c>
      <c r="AW11" s="201">
        <v>0</v>
      </c>
      <c r="AX11" s="201">
        <v>0</v>
      </c>
      <c r="AY11" s="201">
        <v>0</v>
      </c>
    </row>
    <row r="12" spans="1:51" ht="15" customHeight="1">
      <c r="A12" s="76"/>
      <c r="B12" s="93" t="s">
        <v>14</v>
      </c>
      <c r="C12" s="154">
        <v>1379</v>
      </c>
      <c r="D12" s="201">
        <v>0</v>
      </c>
      <c r="E12" s="201">
        <v>0</v>
      </c>
      <c r="F12" s="201">
        <v>0</v>
      </c>
      <c r="G12" s="201">
        <v>0</v>
      </c>
      <c r="H12" s="201">
        <v>0</v>
      </c>
      <c r="I12" s="201">
        <v>0</v>
      </c>
      <c r="J12" s="201">
        <v>0</v>
      </c>
      <c r="K12" s="201">
        <v>0</v>
      </c>
      <c r="L12" s="201">
        <v>0</v>
      </c>
      <c r="M12" s="201">
        <v>0</v>
      </c>
      <c r="N12" s="201">
        <v>0</v>
      </c>
      <c r="O12" s="201">
        <v>0</v>
      </c>
      <c r="P12" s="201">
        <v>0</v>
      </c>
      <c r="Q12" s="201">
        <v>0</v>
      </c>
      <c r="R12" s="201">
        <v>1379</v>
      </c>
      <c r="S12" s="201">
        <v>155</v>
      </c>
      <c r="T12" s="201">
        <v>77</v>
      </c>
      <c r="U12" s="201">
        <v>151</v>
      </c>
      <c r="V12" s="201">
        <v>970</v>
      </c>
      <c r="W12" s="201">
        <v>21</v>
      </c>
      <c r="X12" s="201">
        <v>5</v>
      </c>
      <c r="Y12" s="201">
        <v>0</v>
      </c>
      <c r="Z12" s="201">
        <v>0</v>
      </c>
      <c r="AA12" s="201">
        <v>0</v>
      </c>
      <c r="AB12" s="201">
        <v>0</v>
      </c>
      <c r="AC12" s="201">
        <v>0</v>
      </c>
      <c r="AD12" s="201">
        <v>0</v>
      </c>
      <c r="AE12" s="201">
        <v>0</v>
      </c>
      <c r="AF12" s="201">
        <v>0</v>
      </c>
      <c r="AG12" s="201">
        <v>0</v>
      </c>
      <c r="AH12" s="201">
        <v>0</v>
      </c>
      <c r="AI12" s="201">
        <v>0</v>
      </c>
      <c r="AJ12" s="201">
        <v>0</v>
      </c>
      <c r="AK12" s="201">
        <v>0</v>
      </c>
      <c r="AL12" s="201">
        <v>0</v>
      </c>
      <c r="AM12" s="201">
        <v>0</v>
      </c>
      <c r="AN12" s="201">
        <v>0</v>
      </c>
      <c r="AO12" s="201">
        <v>0</v>
      </c>
      <c r="AP12" s="201">
        <v>0</v>
      </c>
      <c r="AQ12" s="201">
        <v>0</v>
      </c>
      <c r="AR12" s="201">
        <v>0</v>
      </c>
      <c r="AS12" s="201">
        <v>0</v>
      </c>
      <c r="AT12" s="201">
        <v>0</v>
      </c>
      <c r="AU12" s="201">
        <v>0</v>
      </c>
      <c r="AV12" s="201">
        <v>0</v>
      </c>
      <c r="AW12" s="201">
        <v>0</v>
      </c>
      <c r="AX12" s="201">
        <v>0</v>
      </c>
      <c r="AY12" s="201">
        <v>0</v>
      </c>
    </row>
    <row r="13" spans="1:51" ht="15" customHeight="1">
      <c r="A13" s="76"/>
      <c r="B13" s="93" t="s">
        <v>13</v>
      </c>
      <c r="C13" s="154">
        <v>4874</v>
      </c>
      <c r="D13" s="201">
        <v>0</v>
      </c>
      <c r="E13" s="201">
        <v>0</v>
      </c>
      <c r="F13" s="201">
        <v>0</v>
      </c>
      <c r="G13" s="201">
        <v>0</v>
      </c>
      <c r="H13" s="201">
        <v>0</v>
      </c>
      <c r="I13" s="201">
        <v>0</v>
      </c>
      <c r="J13" s="201">
        <v>0</v>
      </c>
      <c r="K13" s="201">
        <v>0</v>
      </c>
      <c r="L13" s="201">
        <v>0</v>
      </c>
      <c r="M13" s="201">
        <v>0</v>
      </c>
      <c r="N13" s="201">
        <v>0</v>
      </c>
      <c r="O13" s="201">
        <v>0</v>
      </c>
      <c r="P13" s="201">
        <v>0</v>
      </c>
      <c r="Q13" s="201">
        <v>0</v>
      </c>
      <c r="R13" s="201">
        <v>4874</v>
      </c>
      <c r="S13" s="201">
        <v>944</v>
      </c>
      <c r="T13" s="201">
        <v>31</v>
      </c>
      <c r="U13" s="201">
        <v>344</v>
      </c>
      <c r="V13" s="201">
        <v>3538</v>
      </c>
      <c r="W13" s="201">
        <v>17</v>
      </c>
      <c r="X13" s="201">
        <v>0</v>
      </c>
      <c r="Y13" s="201">
        <v>0</v>
      </c>
      <c r="Z13" s="201">
        <v>0</v>
      </c>
      <c r="AA13" s="201">
        <v>0</v>
      </c>
      <c r="AB13" s="201">
        <v>0</v>
      </c>
      <c r="AC13" s="201">
        <v>0</v>
      </c>
      <c r="AD13" s="201">
        <v>0</v>
      </c>
      <c r="AE13" s="201">
        <v>0</v>
      </c>
      <c r="AF13" s="201">
        <v>0</v>
      </c>
      <c r="AG13" s="201">
        <v>0</v>
      </c>
      <c r="AH13" s="201">
        <v>0</v>
      </c>
      <c r="AI13" s="201">
        <v>0</v>
      </c>
      <c r="AJ13" s="201">
        <v>0</v>
      </c>
      <c r="AK13" s="201">
        <v>0</v>
      </c>
      <c r="AL13" s="201">
        <v>0</v>
      </c>
      <c r="AM13" s="201">
        <v>0</v>
      </c>
      <c r="AN13" s="201">
        <v>0</v>
      </c>
      <c r="AO13" s="201">
        <v>0</v>
      </c>
      <c r="AP13" s="201">
        <v>0</v>
      </c>
      <c r="AQ13" s="201">
        <v>0</v>
      </c>
      <c r="AR13" s="201">
        <v>0</v>
      </c>
      <c r="AS13" s="201">
        <v>0</v>
      </c>
      <c r="AT13" s="201">
        <v>0</v>
      </c>
      <c r="AU13" s="201">
        <v>0</v>
      </c>
      <c r="AV13" s="201">
        <v>0</v>
      </c>
      <c r="AW13" s="201">
        <v>0</v>
      </c>
      <c r="AX13" s="201">
        <v>0</v>
      </c>
      <c r="AY13" s="201">
        <v>0</v>
      </c>
    </row>
    <row r="14" spans="1:51" ht="15" customHeight="1">
      <c r="A14" s="76"/>
      <c r="B14" s="93" t="s">
        <v>15</v>
      </c>
      <c r="C14" s="154">
        <v>173</v>
      </c>
      <c r="D14" s="201">
        <v>173</v>
      </c>
      <c r="E14" s="201">
        <v>24</v>
      </c>
      <c r="F14" s="201">
        <v>0</v>
      </c>
      <c r="G14" s="201">
        <v>89</v>
      </c>
      <c r="H14" s="201">
        <v>60</v>
      </c>
      <c r="I14" s="201">
        <v>0</v>
      </c>
      <c r="J14" s="201">
        <v>0</v>
      </c>
      <c r="K14" s="201">
        <v>0</v>
      </c>
      <c r="L14" s="201">
        <v>0</v>
      </c>
      <c r="M14" s="201">
        <v>0</v>
      </c>
      <c r="N14" s="201">
        <v>0</v>
      </c>
      <c r="O14" s="201">
        <v>0</v>
      </c>
      <c r="P14" s="201">
        <v>0</v>
      </c>
      <c r="Q14" s="201">
        <v>0</v>
      </c>
      <c r="R14" s="201">
        <v>0</v>
      </c>
      <c r="S14" s="201">
        <v>0</v>
      </c>
      <c r="T14" s="201">
        <v>0</v>
      </c>
      <c r="U14" s="201">
        <v>0</v>
      </c>
      <c r="V14" s="201">
        <v>0</v>
      </c>
      <c r="W14" s="201">
        <v>0</v>
      </c>
      <c r="X14" s="201">
        <v>0</v>
      </c>
      <c r="Y14" s="201">
        <v>0</v>
      </c>
      <c r="Z14" s="201">
        <v>0</v>
      </c>
      <c r="AA14" s="201">
        <v>0</v>
      </c>
      <c r="AB14" s="201">
        <v>0</v>
      </c>
      <c r="AC14" s="201">
        <v>0</v>
      </c>
      <c r="AD14" s="201">
        <v>0</v>
      </c>
      <c r="AE14" s="201">
        <v>0</v>
      </c>
      <c r="AF14" s="201">
        <v>0</v>
      </c>
      <c r="AG14" s="201">
        <v>0</v>
      </c>
      <c r="AH14" s="201">
        <v>0</v>
      </c>
      <c r="AI14" s="201">
        <v>0</v>
      </c>
      <c r="AJ14" s="201">
        <v>0</v>
      </c>
      <c r="AK14" s="201">
        <v>0</v>
      </c>
      <c r="AL14" s="201">
        <v>0</v>
      </c>
      <c r="AM14" s="201">
        <v>0</v>
      </c>
      <c r="AN14" s="201">
        <v>0</v>
      </c>
      <c r="AO14" s="201">
        <v>0</v>
      </c>
      <c r="AP14" s="201">
        <v>0</v>
      </c>
      <c r="AQ14" s="201">
        <v>0</v>
      </c>
      <c r="AR14" s="201">
        <v>0</v>
      </c>
      <c r="AS14" s="201">
        <v>0</v>
      </c>
      <c r="AT14" s="201">
        <v>0</v>
      </c>
      <c r="AU14" s="201">
        <v>0</v>
      </c>
      <c r="AV14" s="201">
        <v>0</v>
      </c>
      <c r="AW14" s="201">
        <v>0</v>
      </c>
      <c r="AX14" s="201">
        <v>0</v>
      </c>
      <c r="AY14" s="201">
        <v>0</v>
      </c>
    </row>
    <row r="15" spans="1:51" ht="15" customHeight="1">
      <c r="A15" s="76"/>
      <c r="B15" s="93" t="s">
        <v>16</v>
      </c>
      <c r="C15" s="154">
        <v>669</v>
      </c>
      <c r="D15" s="201">
        <v>0</v>
      </c>
      <c r="E15" s="201">
        <v>0</v>
      </c>
      <c r="F15" s="201">
        <v>0</v>
      </c>
      <c r="G15" s="201">
        <v>0</v>
      </c>
      <c r="H15" s="201">
        <v>0</v>
      </c>
      <c r="I15" s="201">
        <v>0</v>
      </c>
      <c r="J15" s="201">
        <v>0</v>
      </c>
      <c r="K15" s="201">
        <v>140</v>
      </c>
      <c r="L15" s="201">
        <v>0</v>
      </c>
      <c r="M15" s="201">
        <v>0</v>
      </c>
      <c r="N15" s="201">
        <v>0</v>
      </c>
      <c r="O15" s="201">
        <v>140</v>
      </c>
      <c r="P15" s="201">
        <v>0</v>
      </c>
      <c r="Q15" s="201">
        <v>0</v>
      </c>
      <c r="R15" s="201">
        <v>529</v>
      </c>
      <c r="S15" s="201">
        <v>135</v>
      </c>
      <c r="T15" s="201">
        <v>0</v>
      </c>
      <c r="U15" s="201">
        <v>139</v>
      </c>
      <c r="V15" s="201">
        <v>140</v>
      </c>
      <c r="W15" s="201">
        <v>115</v>
      </c>
      <c r="X15" s="201">
        <v>0</v>
      </c>
      <c r="Y15" s="201">
        <v>0</v>
      </c>
      <c r="Z15" s="201">
        <v>0</v>
      </c>
      <c r="AA15" s="201">
        <v>0</v>
      </c>
      <c r="AB15" s="201">
        <v>0</v>
      </c>
      <c r="AC15" s="201">
        <v>0</v>
      </c>
      <c r="AD15" s="201">
        <v>0</v>
      </c>
      <c r="AE15" s="201">
        <v>0</v>
      </c>
      <c r="AF15" s="201">
        <v>0</v>
      </c>
      <c r="AG15" s="201">
        <v>0</v>
      </c>
      <c r="AH15" s="201">
        <v>0</v>
      </c>
      <c r="AI15" s="201">
        <v>0</v>
      </c>
      <c r="AJ15" s="201">
        <v>0</v>
      </c>
      <c r="AK15" s="201">
        <v>0</v>
      </c>
      <c r="AL15" s="201">
        <v>0</v>
      </c>
      <c r="AM15" s="201">
        <v>0</v>
      </c>
      <c r="AN15" s="201">
        <v>0</v>
      </c>
      <c r="AO15" s="201">
        <v>0</v>
      </c>
      <c r="AP15" s="201">
        <v>0</v>
      </c>
      <c r="AQ15" s="201">
        <v>0</v>
      </c>
      <c r="AR15" s="201">
        <v>0</v>
      </c>
      <c r="AS15" s="201">
        <v>0</v>
      </c>
      <c r="AT15" s="201">
        <v>0</v>
      </c>
      <c r="AU15" s="201">
        <v>0</v>
      </c>
      <c r="AV15" s="201">
        <v>0</v>
      </c>
      <c r="AW15" s="201">
        <v>0</v>
      </c>
      <c r="AX15" s="201">
        <v>0</v>
      </c>
      <c r="AY15" s="201">
        <v>0</v>
      </c>
    </row>
    <row r="16" spans="1:51" ht="15" customHeight="1">
      <c r="A16" s="76"/>
      <c r="B16" s="93" t="s">
        <v>17</v>
      </c>
      <c r="C16" s="154">
        <v>730</v>
      </c>
      <c r="D16" s="201">
        <v>0</v>
      </c>
      <c r="E16" s="201">
        <v>0</v>
      </c>
      <c r="F16" s="201">
        <v>0</v>
      </c>
      <c r="G16" s="201">
        <v>0</v>
      </c>
      <c r="H16" s="201">
        <v>0</v>
      </c>
      <c r="I16" s="201">
        <v>0</v>
      </c>
      <c r="J16" s="201">
        <v>0</v>
      </c>
      <c r="K16" s="201">
        <v>0</v>
      </c>
      <c r="L16" s="201">
        <v>0</v>
      </c>
      <c r="M16" s="201">
        <v>0</v>
      </c>
      <c r="N16" s="201">
        <v>0</v>
      </c>
      <c r="O16" s="201">
        <v>0</v>
      </c>
      <c r="P16" s="201">
        <v>0</v>
      </c>
      <c r="Q16" s="201">
        <v>0</v>
      </c>
      <c r="R16" s="201">
        <v>730</v>
      </c>
      <c r="S16" s="201">
        <v>89</v>
      </c>
      <c r="T16" s="201">
        <v>5</v>
      </c>
      <c r="U16" s="201">
        <v>265</v>
      </c>
      <c r="V16" s="201">
        <v>371</v>
      </c>
      <c r="W16" s="201">
        <v>0</v>
      </c>
      <c r="X16" s="201">
        <v>0</v>
      </c>
      <c r="Y16" s="201">
        <v>0</v>
      </c>
      <c r="Z16" s="201">
        <v>0</v>
      </c>
      <c r="AA16" s="201">
        <v>0</v>
      </c>
      <c r="AB16" s="201">
        <v>0</v>
      </c>
      <c r="AC16" s="201">
        <v>0</v>
      </c>
      <c r="AD16" s="201">
        <v>0</v>
      </c>
      <c r="AE16" s="201">
        <v>0</v>
      </c>
      <c r="AF16" s="201">
        <v>0</v>
      </c>
      <c r="AG16" s="201">
        <v>0</v>
      </c>
      <c r="AH16" s="201">
        <v>0</v>
      </c>
      <c r="AI16" s="201">
        <v>0</v>
      </c>
      <c r="AJ16" s="201">
        <v>0</v>
      </c>
      <c r="AK16" s="201">
        <v>0</v>
      </c>
      <c r="AL16" s="201">
        <v>0</v>
      </c>
      <c r="AM16" s="201">
        <v>0</v>
      </c>
      <c r="AN16" s="201">
        <v>0</v>
      </c>
      <c r="AO16" s="201">
        <v>0</v>
      </c>
      <c r="AP16" s="201">
        <v>0</v>
      </c>
      <c r="AQ16" s="201">
        <v>0</v>
      </c>
      <c r="AR16" s="201">
        <v>0</v>
      </c>
      <c r="AS16" s="201">
        <v>0</v>
      </c>
      <c r="AT16" s="201">
        <v>0</v>
      </c>
      <c r="AU16" s="201">
        <v>0</v>
      </c>
      <c r="AV16" s="201">
        <v>0</v>
      </c>
      <c r="AW16" s="201">
        <v>0</v>
      </c>
      <c r="AX16" s="201">
        <v>0</v>
      </c>
      <c r="AY16" s="201">
        <v>0</v>
      </c>
    </row>
    <row r="17" spans="1:51" ht="15" customHeight="1">
      <c r="A17" s="76"/>
      <c r="B17" s="93" t="s">
        <v>18</v>
      </c>
      <c r="C17" s="154">
        <v>730</v>
      </c>
      <c r="D17" s="201">
        <v>0</v>
      </c>
      <c r="E17" s="201">
        <v>0</v>
      </c>
      <c r="F17" s="201">
        <v>0</v>
      </c>
      <c r="G17" s="201">
        <v>0</v>
      </c>
      <c r="H17" s="201">
        <v>0</v>
      </c>
      <c r="I17" s="201">
        <v>0</v>
      </c>
      <c r="J17" s="201">
        <v>0</v>
      </c>
      <c r="K17" s="201">
        <v>730</v>
      </c>
      <c r="L17" s="201">
        <v>63</v>
      </c>
      <c r="M17" s="201">
        <v>13</v>
      </c>
      <c r="N17" s="201">
        <v>141</v>
      </c>
      <c r="O17" s="201">
        <v>513</v>
      </c>
      <c r="P17" s="201">
        <v>0</v>
      </c>
      <c r="Q17" s="201">
        <v>0</v>
      </c>
      <c r="R17" s="201">
        <v>0</v>
      </c>
      <c r="S17" s="201">
        <v>0</v>
      </c>
      <c r="T17" s="201">
        <v>0</v>
      </c>
      <c r="U17" s="201">
        <v>0</v>
      </c>
      <c r="V17" s="201">
        <v>0</v>
      </c>
      <c r="W17" s="201">
        <v>0</v>
      </c>
      <c r="X17" s="201">
        <v>0</v>
      </c>
      <c r="Y17" s="201">
        <v>0</v>
      </c>
      <c r="Z17" s="201">
        <v>0</v>
      </c>
      <c r="AA17" s="201">
        <v>0</v>
      </c>
      <c r="AB17" s="201">
        <v>0</v>
      </c>
      <c r="AC17" s="201">
        <v>0</v>
      </c>
      <c r="AD17" s="201">
        <v>0</v>
      </c>
      <c r="AE17" s="201">
        <v>0</v>
      </c>
      <c r="AF17" s="201">
        <v>0</v>
      </c>
      <c r="AG17" s="201">
        <v>0</v>
      </c>
      <c r="AH17" s="201">
        <v>0</v>
      </c>
      <c r="AI17" s="201">
        <v>0</v>
      </c>
      <c r="AJ17" s="201">
        <v>0</v>
      </c>
      <c r="AK17" s="201">
        <v>0</v>
      </c>
      <c r="AL17" s="201">
        <v>0</v>
      </c>
      <c r="AM17" s="201">
        <v>0</v>
      </c>
      <c r="AN17" s="201">
        <v>0</v>
      </c>
      <c r="AO17" s="201">
        <v>0</v>
      </c>
      <c r="AP17" s="201">
        <v>0</v>
      </c>
      <c r="AQ17" s="201">
        <v>0</v>
      </c>
      <c r="AR17" s="201">
        <v>0</v>
      </c>
      <c r="AS17" s="201">
        <v>0</v>
      </c>
      <c r="AT17" s="201">
        <v>0</v>
      </c>
      <c r="AU17" s="201">
        <v>0</v>
      </c>
      <c r="AV17" s="201">
        <v>0</v>
      </c>
      <c r="AW17" s="201">
        <v>0</v>
      </c>
      <c r="AX17" s="201">
        <v>0</v>
      </c>
      <c r="AY17" s="201">
        <v>0</v>
      </c>
    </row>
    <row r="18" spans="1:51" ht="15" customHeight="1">
      <c r="A18" s="76"/>
      <c r="B18" s="93" t="s">
        <v>19</v>
      </c>
      <c r="C18" s="154">
        <v>385</v>
      </c>
      <c r="D18" s="201">
        <v>90</v>
      </c>
      <c r="E18" s="201">
        <v>12</v>
      </c>
      <c r="F18" s="201">
        <v>0</v>
      </c>
      <c r="G18" s="201">
        <v>0</v>
      </c>
      <c r="H18" s="201">
        <v>62</v>
      </c>
      <c r="I18" s="201">
        <v>0</v>
      </c>
      <c r="J18" s="201">
        <v>16</v>
      </c>
      <c r="K18" s="201">
        <v>0</v>
      </c>
      <c r="L18" s="201">
        <v>0</v>
      </c>
      <c r="M18" s="201">
        <v>0</v>
      </c>
      <c r="N18" s="201">
        <v>0</v>
      </c>
      <c r="O18" s="201">
        <v>0</v>
      </c>
      <c r="P18" s="201">
        <v>0</v>
      </c>
      <c r="Q18" s="201">
        <v>0</v>
      </c>
      <c r="R18" s="201">
        <v>295</v>
      </c>
      <c r="S18" s="201">
        <v>55</v>
      </c>
      <c r="T18" s="201">
        <v>13</v>
      </c>
      <c r="U18" s="201">
        <v>133</v>
      </c>
      <c r="V18" s="201">
        <v>85</v>
      </c>
      <c r="W18" s="201">
        <v>1</v>
      </c>
      <c r="X18" s="201">
        <v>8</v>
      </c>
      <c r="Y18" s="201">
        <v>0</v>
      </c>
      <c r="Z18" s="201">
        <v>0</v>
      </c>
      <c r="AA18" s="201">
        <v>0</v>
      </c>
      <c r="AB18" s="201">
        <v>0</v>
      </c>
      <c r="AC18" s="201">
        <v>0</v>
      </c>
      <c r="AD18" s="201">
        <v>0</v>
      </c>
      <c r="AE18" s="201">
        <v>0</v>
      </c>
      <c r="AF18" s="201">
        <v>0</v>
      </c>
      <c r="AG18" s="201">
        <v>0</v>
      </c>
      <c r="AH18" s="201">
        <v>0</v>
      </c>
      <c r="AI18" s="201">
        <v>0</v>
      </c>
      <c r="AJ18" s="201">
        <v>0</v>
      </c>
      <c r="AK18" s="201">
        <v>0</v>
      </c>
      <c r="AL18" s="201">
        <v>0</v>
      </c>
      <c r="AM18" s="201">
        <v>0</v>
      </c>
      <c r="AN18" s="201">
        <v>0</v>
      </c>
      <c r="AO18" s="201">
        <v>0</v>
      </c>
      <c r="AP18" s="201">
        <v>0</v>
      </c>
      <c r="AQ18" s="201">
        <v>0</v>
      </c>
      <c r="AR18" s="201">
        <v>0</v>
      </c>
      <c r="AS18" s="201">
        <v>0</v>
      </c>
      <c r="AT18" s="201">
        <v>0</v>
      </c>
      <c r="AU18" s="201">
        <v>0</v>
      </c>
      <c r="AV18" s="201">
        <v>0</v>
      </c>
      <c r="AW18" s="201">
        <v>0</v>
      </c>
      <c r="AX18" s="201">
        <v>0</v>
      </c>
      <c r="AY18" s="201">
        <v>0</v>
      </c>
    </row>
    <row r="19" spans="1:51" ht="15" customHeight="1">
      <c r="A19" s="76"/>
      <c r="B19" s="93" t="s">
        <v>28</v>
      </c>
      <c r="C19" s="154">
        <v>214</v>
      </c>
      <c r="D19" s="201">
        <v>0</v>
      </c>
      <c r="E19" s="201">
        <v>0</v>
      </c>
      <c r="F19" s="201">
        <v>0</v>
      </c>
      <c r="G19" s="201">
        <v>0</v>
      </c>
      <c r="H19" s="201">
        <v>0</v>
      </c>
      <c r="I19" s="201">
        <v>0</v>
      </c>
      <c r="J19" s="201">
        <v>0</v>
      </c>
      <c r="K19" s="201">
        <v>0</v>
      </c>
      <c r="L19" s="201">
        <v>0</v>
      </c>
      <c r="M19" s="201">
        <v>0</v>
      </c>
      <c r="N19" s="201">
        <v>0</v>
      </c>
      <c r="O19" s="201">
        <v>0</v>
      </c>
      <c r="P19" s="201">
        <v>0</v>
      </c>
      <c r="Q19" s="201">
        <v>0</v>
      </c>
      <c r="R19" s="201">
        <v>214</v>
      </c>
      <c r="S19" s="201">
        <v>8</v>
      </c>
      <c r="T19" s="201">
        <v>0</v>
      </c>
      <c r="U19" s="201">
        <v>0</v>
      </c>
      <c r="V19" s="201">
        <v>206</v>
      </c>
      <c r="W19" s="201">
        <v>0</v>
      </c>
      <c r="X19" s="201">
        <v>0</v>
      </c>
      <c r="Y19" s="201">
        <v>0</v>
      </c>
      <c r="Z19" s="201">
        <v>0</v>
      </c>
      <c r="AA19" s="201">
        <v>0</v>
      </c>
      <c r="AB19" s="201">
        <v>0</v>
      </c>
      <c r="AC19" s="201">
        <v>0</v>
      </c>
      <c r="AD19" s="201">
        <v>0</v>
      </c>
      <c r="AE19" s="201">
        <v>0</v>
      </c>
      <c r="AF19" s="201">
        <v>0</v>
      </c>
      <c r="AG19" s="201">
        <v>0</v>
      </c>
      <c r="AH19" s="201">
        <v>0</v>
      </c>
      <c r="AI19" s="201">
        <v>0</v>
      </c>
      <c r="AJ19" s="201">
        <v>0</v>
      </c>
      <c r="AK19" s="201">
        <v>0</v>
      </c>
      <c r="AL19" s="201">
        <v>0</v>
      </c>
      <c r="AM19" s="201">
        <v>0</v>
      </c>
      <c r="AN19" s="201">
        <v>0</v>
      </c>
      <c r="AO19" s="201">
        <v>0</v>
      </c>
      <c r="AP19" s="201">
        <v>0</v>
      </c>
      <c r="AQ19" s="201">
        <v>0</v>
      </c>
      <c r="AR19" s="201">
        <v>0</v>
      </c>
      <c r="AS19" s="201">
        <v>0</v>
      </c>
      <c r="AT19" s="201">
        <v>0</v>
      </c>
      <c r="AU19" s="201">
        <v>0</v>
      </c>
      <c r="AV19" s="201">
        <v>0</v>
      </c>
      <c r="AW19" s="201">
        <v>0</v>
      </c>
      <c r="AX19" s="201">
        <v>0</v>
      </c>
      <c r="AY19" s="201">
        <v>0</v>
      </c>
    </row>
    <row r="20" spans="1:51" ht="15" customHeight="1">
      <c r="A20" s="76"/>
      <c r="B20" s="93" t="s">
        <v>20</v>
      </c>
      <c r="C20" s="154">
        <v>2453</v>
      </c>
      <c r="D20" s="201">
        <v>0</v>
      </c>
      <c r="E20" s="201">
        <v>0</v>
      </c>
      <c r="F20" s="201">
        <v>0</v>
      </c>
      <c r="G20" s="201">
        <v>0</v>
      </c>
      <c r="H20" s="201">
        <v>0</v>
      </c>
      <c r="I20" s="201">
        <v>0</v>
      </c>
      <c r="J20" s="201">
        <v>0</v>
      </c>
      <c r="K20" s="201">
        <v>761</v>
      </c>
      <c r="L20" s="201">
        <v>120</v>
      </c>
      <c r="M20" s="201">
        <v>18</v>
      </c>
      <c r="N20" s="201">
        <v>121</v>
      </c>
      <c r="O20" s="201">
        <v>491</v>
      </c>
      <c r="P20" s="201">
        <v>11</v>
      </c>
      <c r="Q20" s="201">
        <v>0</v>
      </c>
      <c r="R20" s="201">
        <v>1488</v>
      </c>
      <c r="S20" s="201">
        <v>177</v>
      </c>
      <c r="T20" s="201">
        <v>0</v>
      </c>
      <c r="U20" s="201">
        <v>369</v>
      </c>
      <c r="V20" s="201">
        <v>869</v>
      </c>
      <c r="W20" s="201">
        <v>73</v>
      </c>
      <c r="X20" s="201">
        <v>0</v>
      </c>
      <c r="Y20" s="201">
        <v>0</v>
      </c>
      <c r="Z20" s="201">
        <v>0</v>
      </c>
      <c r="AA20" s="201">
        <v>0</v>
      </c>
      <c r="AB20" s="201">
        <v>0</v>
      </c>
      <c r="AC20" s="201">
        <v>0</v>
      </c>
      <c r="AD20" s="201">
        <v>0</v>
      </c>
      <c r="AE20" s="201">
        <v>0</v>
      </c>
      <c r="AF20" s="201">
        <v>0</v>
      </c>
      <c r="AG20" s="201">
        <v>0</v>
      </c>
      <c r="AH20" s="201">
        <v>0</v>
      </c>
      <c r="AI20" s="201">
        <v>0</v>
      </c>
      <c r="AJ20" s="201">
        <v>0</v>
      </c>
      <c r="AK20" s="201">
        <v>0</v>
      </c>
      <c r="AL20" s="201">
        <v>204</v>
      </c>
      <c r="AM20" s="201">
        <v>3</v>
      </c>
      <c r="AN20" s="201">
        <v>0</v>
      </c>
      <c r="AO20" s="201">
        <v>133</v>
      </c>
      <c r="AP20" s="201">
        <v>68</v>
      </c>
      <c r="AQ20" s="201">
        <v>0</v>
      </c>
      <c r="AR20" s="201">
        <v>0</v>
      </c>
      <c r="AS20" s="201">
        <v>0</v>
      </c>
      <c r="AT20" s="201">
        <v>0</v>
      </c>
      <c r="AU20" s="201">
        <v>0</v>
      </c>
      <c r="AV20" s="201">
        <v>0</v>
      </c>
      <c r="AW20" s="201">
        <v>0</v>
      </c>
      <c r="AX20" s="201">
        <v>0</v>
      </c>
      <c r="AY20" s="201">
        <v>0</v>
      </c>
    </row>
    <row r="21" spans="1:51" ht="15" customHeight="1">
      <c r="A21" s="76"/>
      <c r="B21" s="93" t="s">
        <v>22</v>
      </c>
      <c r="C21" s="154">
        <v>1019</v>
      </c>
      <c r="D21" s="201">
        <v>0</v>
      </c>
      <c r="E21" s="201">
        <v>0</v>
      </c>
      <c r="F21" s="201">
        <v>0</v>
      </c>
      <c r="G21" s="201">
        <v>0</v>
      </c>
      <c r="H21" s="201">
        <v>0</v>
      </c>
      <c r="I21" s="201">
        <v>0</v>
      </c>
      <c r="J21" s="201">
        <v>0</v>
      </c>
      <c r="K21" s="201">
        <v>0</v>
      </c>
      <c r="L21" s="201">
        <v>0</v>
      </c>
      <c r="M21" s="201">
        <v>0</v>
      </c>
      <c r="N21" s="201">
        <v>0</v>
      </c>
      <c r="O21" s="201">
        <v>0</v>
      </c>
      <c r="P21" s="201">
        <v>0</v>
      </c>
      <c r="Q21" s="201">
        <v>0</v>
      </c>
      <c r="R21" s="201">
        <v>0</v>
      </c>
      <c r="S21" s="201">
        <v>0</v>
      </c>
      <c r="T21" s="201">
        <v>0</v>
      </c>
      <c r="U21" s="201">
        <v>0</v>
      </c>
      <c r="V21" s="201">
        <v>0</v>
      </c>
      <c r="W21" s="201">
        <v>0</v>
      </c>
      <c r="X21" s="201">
        <v>0</v>
      </c>
      <c r="Y21" s="201">
        <v>0</v>
      </c>
      <c r="Z21" s="201">
        <v>0</v>
      </c>
      <c r="AA21" s="201">
        <v>0</v>
      </c>
      <c r="AB21" s="201">
        <v>0</v>
      </c>
      <c r="AC21" s="201">
        <v>0</v>
      </c>
      <c r="AD21" s="201">
        <v>0</v>
      </c>
      <c r="AE21" s="201">
        <v>0</v>
      </c>
      <c r="AF21" s="201">
        <v>0</v>
      </c>
      <c r="AG21" s="201">
        <v>0</v>
      </c>
      <c r="AH21" s="201">
        <v>0</v>
      </c>
      <c r="AI21" s="201">
        <v>0</v>
      </c>
      <c r="AJ21" s="201">
        <v>0</v>
      </c>
      <c r="AK21" s="201">
        <v>0</v>
      </c>
      <c r="AL21" s="201">
        <v>1019</v>
      </c>
      <c r="AM21" s="201">
        <v>104</v>
      </c>
      <c r="AN21" s="201">
        <v>0</v>
      </c>
      <c r="AO21" s="201">
        <v>314</v>
      </c>
      <c r="AP21" s="201">
        <v>257</v>
      </c>
      <c r="AQ21" s="201">
        <v>344</v>
      </c>
      <c r="AR21" s="201">
        <v>0</v>
      </c>
      <c r="AS21" s="201">
        <v>0</v>
      </c>
      <c r="AT21" s="201">
        <v>0</v>
      </c>
      <c r="AU21" s="201">
        <v>0</v>
      </c>
      <c r="AV21" s="201">
        <v>0</v>
      </c>
      <c r="AW21" s="201">
        <v>0</v>
      </c>
      <c r="AX21" s="201">
        <v>0</v>
      </c>
      <c r="AY21" s="201">
        <v>0</v>
      </c>
    </row>
    <row r="22" spans="1:51" ht="15" customHeight="1">
      <c r="A22" s="76"/>
      <c r="B22" s="93" t="s">
        <v>21</v>
      </c>
      <c r="C22" s="154">
        <v>1223</v>
      </c>
      <c r="D22" s="201">
        <v>0</v>
      </c>
      <c r="E22" s="201">
        <v>0</v>
      </c>
      <c r="F22" s="201">
        <v>0</v>
      </c>
      <c r="G22" s="201">
        <v>0</v>
      </c>
      <c r="H22" s="201">
        <v>0</v>
      </c>
      <c r="I22" s="201">
        <v>0</v>
      </c>
      <c r="J22" s="201">
        <v>0</v>
      </c>
      <c r="K22" s="201">
        <v>1223</v>
      </c>
      <c r="L22" s="201">
        <v>192</v>
      </c>
      <c r="M22" s="201">
        <v>4</v>
      </c>
      <c r="N22" s="201">
        <v>243</v>
      </c>
      <c r="O22" s="201">
        <v>364</v>
      </c>
      <c r="P22" s="201">
        <v>420</v>
      </c>
      <c r="Q22" s="201">
        <v>0</v>
      </c>
      <c r="R22" s="201">
        <v>0</v>
      </c>
      <c r="S22" s="201">
        <v>0</v>
      </c>
      <c r="T22" s="201">
        <v>0</v>
      </c>
      <c r="U22" s="201">
        <v>0</v>
      </c>
      <c r="V22" s="201">
        <v>0</v>
      </c>
      <c r="W22" s="201">
        <v>0</v>
      </c>
      <c r="X22" s="201">
        <v>0</v>
      </c>
      <c r="Y22" s="201">
        <v>0</v>
      </c>
      <c r="Z22" s="201">
        <v>0</v>
      </c>
      <c r="AA22" s="201">
        <v>0</v>
      </c>
      <c r="AB22" s="201">
        <v>0</v>
      </c>
      <c r="AC22" s="201">
        <v>0</v>
      </c>
      <c r="AD22" s="201">
        <v>0</v>
      </c>
      <c r="AE22" s="201">
        <v>0</v>
      </c>
      <c r="AF22" s="201">
        <v>0</v>
      </c>
      <c r="AG22" s="201">
        <v>0</v>
      </c>
      <c r="AH22" s="201">
        <v>0</v>
      </c>
      <c r="AI22" s="201">
        <v>0</v>
      </c>
      <c r="AJ22" s="201">
        <v>0</v>
      </c>
      <c r="AK22" s="201">
        <v>0</v>
      </c>
      <c r="AL22" s="201">
        <v>0</v>
      </c>
      <c r="AM22" s="201">
        <v>0</v>
      </c>
      <c r="AN22" s="201">
        <v>0</v>
      </c>
      <c r="AO22" s="201">
        <v>0</v>
      </c>
      <c r="AP22" s="201">
        <v>0</v>
      </c>
      <c r="AQ22" s="201">
        <v>0</v>
      </c>
      <c r="AR22" s="201">
        <v>0</v>
      </c>
      <c r="AS22" s="201">
        <v>0</v>
      </c>
      <c r="AT22" s="201">
        <v>0</v>
      </c>
      <c r="AU22" s="201">
        <v>0</v>
      </c>
      <c r="AV22" s="201">
        <v>0</v>
      </c>
      <c r="AW22" s="201">
        <v>0</v>
      </c>
      <c r="AX22" s="201">
        <v>0</v>
      </c>
      <c r="AY22" s="201">
        <v>0</v>
      </c>
    </row>
    <row r="23" spans="1:51" ht="15" customHeight="1">
      <c r="A23" s="76"/>
      <c r="B23" s="93" t="s">
        <v>23</v>
      </c>
      <c r="C23" s="154">
        <v>754</v>
      </c>
      <c r="D23" s="201">
        <v>754</v>
      </c>
      <c r="E23" s="201">
        <v>30</v>
      </c>
      <c r="F23" s="201">
        <v>0</v>
      </c>
      <c r="G23" s="201">
        <v>95</v>
      </c>
      <c r="H23" s="201">
        <v>275</v>
      </c>
      <c r="I23" s="201">
        <v>354</v>
      </c>
      <c r="J23" s="201">
        <v>0</v>
      </c>
      <c r="K23" s="201">
        <v>0</v>
      </c>
      <c r="L23" s="201">
        <v>0</v>
      </c>
      <c r="M23" s="201">
        <v>0</v>
      </c>
      <c r="N23" s="201">
        <v>0</v>
      </c>
      <c r="O23" s="201">
        <v>0</v>
      </c>
      <c r="P23" s="201">
        <v>0</v>
      </c>
      <c r="Q23" s="201">
        <v>0</v>
      </c>
      <c r="R23" s="201">
        <v>0</v>
      </c>
      <c r="S23" s="201">
        <v>0</v>
      </c>
      <c r="T23" s="201">
        <v>0</v>
      </c>
      <c r="U23" s="201">
        <v>0</v>
      </c>
      <c r="V23" s="201">
        <v>0</v>
      </c>
      <c r="W23" s="201">
        <v>0</v>
      </c>
      <c r="X23" s="201">
        <v>0</v>
      </c>
      <c r="Y23" s="201">
        <v>0</v>
      </c>
      <c r="Z23" s="201">
        <v>0</v>
      </c>
      <c r="AA23" s="201">
        <v>0</v>
      </c>
      <c r="AB23" s="201">
        <v>0</v>
      </c>
      <c r="AC23" s="201">
        <v>0</v>
      </c>
      <c r="AD23" s="201">
        <v>0</v>
      </c>
      <c r="AE23" s="201">
        <v>0</v>
      </c>
      <c r="AF23" s="201">
        <v>0</v>
      </c>
      <c r="AG23" s="201">
        <v>0</v>
      </c>
      <c r="AH23" s="201">
        <v>0</v>
      </c>
      <c r="AI23" s="201">
        <v>0</v>
      </c>
      <c r="AJ23" s="201">
        <v>0</v>
      </c>
      <c r="AK23" s="201">
        <v>0</v>
      </c>
      <c r="AL23" s="201">
        <v>0</v>
      </c>
      <c r="AM23" s="201">
        <v>0</v>
      </c>
      <c r="AN23" s="201">
        <v>0</v>
      </c>
      <c r="AO23" s="201">
        <v>0</v>
      </c>
      <c r="AP23" s="201">
        <v>0</v>
      </c>
      <c r="AQ23" s="201">
        <v>0</v>
      </c>
      <c r="AR23" s="201">
        <v>0</v>
      </c>
      <c r="AS23" s="201">
        <v>0</v>
      </c>
      <c r="AT23" s="201">
        <v>0</v>
      </c>
      <c r="AU23" s="201">
        <v>0</v>
      </c>
      <c r="AV23" s="201">
        <v>0</v>
      </c>
      <c r="AW23" s="201">
        <v>0</v>
      </c>
      <c r="AX23" s="201">
        <v>0</v>
      </c>
      <c r="AY23" s="201">
        <v>0</v>
      </c>
    </row>
    <row r="24" spans="1:51" ht="15" customHeight="1">
      <c r="A24" s="76"/>
      <c r="B24" s="93" t="s">
        <v>25</v>
      </c>
      <c r="C24" s="154">
        <v>1968</v>
      </c>
      <c r="D24" s="201">
        <v>0</v>
      </c>
      <c r="E24" s="201">
        <v>0</v>
      </c>
      <c r="F24" s="201">
        <v>0</v>
      </c>
      <c r="G24" s="201">
        <v>0</v>
      </c>
      <c r="H24" s="201">
        <v>0</v>
      </c>
      <c r="I24" s="201">
        <v>0</v>
      </c>
      <c r="J24" s="201">
        <v>0</v>
      </c>
      <c r="K24" s="201">
        <v>0</v>
      </c>
      <c r="L24" s="201">
        <v>0</v>
      </c>
      <c r="M24" s="201">
        <v>0</v>
      </c>
      <c r="N24" s="201">
        <v>0</v>
      </c>
      <c r="O24" s="201">
        <v>0</v>
      </c>
      <c r="P24" s="201">
        <v>0</v>
      </c>
      <c r="Q24" s="201">
        <v>0</v>
      </c>
      <c r="R24" s="201">
        <v>0</v>
      </c>
      <c r="S24" s="201">
        <v>0</v>
      </c>
      <c r="T24" s="201">
        <v>0</v>
      </c>
      <c r="U24" s="201">
        <v>0</v>
      </c>
      <c r="V24" s="201">
        <v>0</v>
      </c>
      <c r="W24" s="201">
        <v>0</v>
      </c>
      <c r="X24" s="201">
        <v>0</v>
      </c>
      <c r="Y24" s="201">
        <v>0</v>
      </c>
      <c r="Z24" s="201">
        <v>0</v>
      </c>
      <c r="AA24" s="201">
        <v>0</v>
      </c>
      <c r="AB24" s="201">
        <v>0</v>
      </c>
      <c r="AC24" s="201">
        <v>0</v>
      </c>
      <c r="AD24" s="201">
        <v>0</v>
      </c>
      <c r="AE24" s="201">
        <v>1968</v>
      </c>
      <c r="AF24" s="201">
        <v>285</v>
      </c>
      <c r="AG24" s="201">
        <v>0</v>
      </c>
      <c r="AH24" s="201">
        <v>399</v>
      </c>
      <c r="AI24" s="201">
        <v>1169</v>
      </c>
      <c r="AJ24" s="201">
        <v>115</v>
      </c>
      <c r="AK24" s="201">
        <v>0</v>
      </c>
      <c r="AL24" s="201">
        <v>0</v>
      </c>
      <c r="AM24" s="201">
        <v>0</v>
      </c>
      <c r="AN24" s="201">
        <v>0</v>
      </c>
      <c r="AO24" s="201">
        <v>0</v>
      </c>
      <c r="AP24" s="201">
        <v>0</v>
      </c>
      <c r="AQ24" s="201">
        <v>0</v>
      </c>
      <c r="AR24" s="201">
        <v>0</v>
      </c>
      <c r="AS24" s="201">
        <v>0</v>
      </c>
      <c r="AT24" s="201">
        <v>0</v>
      </c>
      <c r="AU24" s="201">
        <v>0</v>
      </c>
      <c r="AV24" s="201">
        <v>0</v>
      </c>
      <c r="AW24" s="201">
        <v>0</v>
      </c>
      <c r="AX24" s="201">
        <v>0</v>
      </c>
      <c r="AY24" s="201">
        <v>0</v>
      </c>
    </row>
    <row r="25" spans="1:51" ht="15" customHeight="1">
      <c r="A25" s="76"/>
      <c r="B25" s="93" t="s">
        <v>26</v>
      </c>
      <c r="C25" s="154">
        <v>328</v>
      </c>
      <c r="D25" s="201">
        <v>0</v>
      </c>
      <c r="E25" s="201">
        <v>0</v>
      </c>
      <c r="F25" s="201">
        <v>0</v>
      </c>
      <c r="G25" s="201">
        <v>0</v>
      </c>
      <c r="H25" s="201">
        <v>0</v>
      </c>
      <c r="I25" s="201">
        <v>0</v>
      </c>
      <c r="J25" s="201">
        <v>0</v>
      </c>
      <c r="K25" s="201">
        <v>328</v>
      </c>
      <c r="L25" s="201">
        <v>78</v>
      </c>
      <c r="M25" s="201">
        <v>0</v>
      </c>
      <c r="N25" s="201">
        <v>52</v>
      </c>
      <c r="O25" s="201">
        <v>172</v>
      </c>
      <c r="P25" s="201">
        <v>26</v>
      </c>
      <c r="Q25" s="201">
        <v>0</v>
      </c>
      <c r="R25" s="201">
        <v>0</v>
      </c>
      <c r="S25" s="201">
        <v>0</v>
      </c>
      <c r="T25" s="201">
        <v>0</v>
      </c>
      <c r="U25" s="201">
        <v>0</v>
      </c>
      <c r="V25" s="201">
        <v>0</v>
      </c>
      <c r="W25" s="201">
        <v>0</v>
      </c>
      <c r="X25" s="201">
        <v>0</v>
      </c>
      <c r="Y25" s="201">
        <v>0</v>
      </c>
      <c r="Z25" s="201">
        <v>0</v>
      </c>
      <c r="AA25" s="201">
        <v>0</v>
      </c>
      <c r="AB25" s="201">
        <v>0</v>
      </c>
      <c r="AC25" s="201">
        <v>0</v>
      </c>
      <c r="AD25" s="201">
        <v>0</v>
      </c>
      <c r="AE25" s="201">
        <v>0</v>
      </c>
      <c r="AF25" s="201">
        <v>0</v>
      </c>
      <c r="AG25" s="201">
        <v>0</v>
      </c>
      <c r="AH25" s="201">
        <v>0</v>
      </c>
      <c r="AI25" s="201">
        <v>0</v>
      </c>
      <c r="AJ25" s="201">
        <v>0</v>
      </c>
      <c r="AK25" s="201">
        <v>0</v>
      </c>
      <c r="AL25" s="201">
        <v>0</v>
      </c>
      <c r="AM25" s="201">
        <v>0</v>
      </c>
      <c r="AN25" s="201">
        <v>0</v>
      </c>
      <c r="AO25" s="201">
        <v>0</v>
      </c>
      <c r="AP25" s="201">
        <v>0</v>
      </c>
      <c r="AQ25" s="201">
        <v>0</v>
      </c>
      <c r="AR25" s="201">
        <v>0</v>
      </c>
      <c r="AS25" s="201">
        <v>0</v>
      </c>
      <c r="AT25" s="201">
        <v>0</v>
      </c>
      <c r="AU25" s="201">
        <v>0</v>
      </c>
      <c r="AV25" s="201">
        <v>0</v>
      </c>
      <c r="AW25" s="201">
        <v>0</v>
      </c>
      <c r="AX25" s="201">
        <v>0</v>
      </c>
      <c r="AY25" s="201">
        <v>0</v>
      </c>
    </row>
    <row r="26" spans="1:51" ht="15" customHeight="1">
      <c r="A26" s="76"/>
      <c r="B26" s="93" t="s">
        <v>27</v>
      </c>
      <c r="C26" s="154">
        <v>453</v>
      </c>
      <c r="D26" s="201">
        <v>0</v>
      </c>
      <c r="E26" s="201">
        <v>0</v>
      </c>
      <c r="F26" s="201">
        <v>0</v>
      </c>
      <c r="G26" s="201">
        <v>0</v>
      </c>
      <c r="H26" s="201">
        <v>0</v>
      </c>
      <c r="I26" s="201">
        <v>0</v>
      </c>
      <c r="J26" s="201">
        <v>0</v>
      </c>
      <c r="K26" s="201">
        <v>62</v>
      </c>
      <c r="L26" s="201">
        <v>10</v>
      </c>
      <c r="M26" s="201">
        <v>0</v>
      </c>
      <c r="N26" s="201">
        <v>7</v>
      </c>
      <c r="O26" s="201">
        <v>45</v>
      </c>
      <c r="P26" s="201">
        <v>0</v>
      </c>
      <c r="Q26" s="201">
        <v>0</v>
      </c>
      <c r="R26" s="201">
        <v>40</v>
      </c>
      <c r="S26" s="201">
        <v>0</v>
      </c>
      <c r="T26" s="201">
        <v>0</v>
      </c>
      <c r="U26" s="201">
        <v>0</v>
      </c>
      <c r="V26" s="201">
        <v>40</v>
      </c>
      <c r="W26" s="201">
        <v>0</v>
      </c>
      <c r="X26" s="201">
        <v>0</v>
      </c>
      <c r="Y26" s="201">
        <v>0</v>
      </c>
      <c r="Z26" s="201">
        <v>0</v>
      </c>
      <c r="AA26" s="201">
        <v>0</v>
      </c>
      <c r="AB26" s="201">
        <v>0</v>
      </c>
      <c r="AC26" s="201">
        <v>0</v>
      </c>
      <c r="AD26" s="201">
        <v>0</v>
      </c>
      <c r="AE26" s="201">
        <v>351</v>
      </c>
      <c r="AF26" s="201">
        <v>21</v>
      </c>
      <c r="AG26" s="201">
        <v>0</v>
      </c>
      <c r="AH26" s="201">
        <v>108</v>
      </c>
      <c r="AI26" s="201">
        <v>151</v>
      </c>
      <c r="AJ26" s="201">
        <v>71</v>
      </c>
      <c r="AK26" s="201">
        <v>0</v>
      </c>
      <c r="AL26" s="201">
        <v>0</v>
      </c>
      <c r="AM26" s="201">
        <v>0</v>
      </c>
      <c r="AN26" s="201">
        <v>0</v>
      </c>
      <c r="AO26" s="201">
        <v>0</v>
      </c>
      <c r="AP26" s="201">
        <v>0</v>
      </c>
      <c r="AQ26" s="201">
        <v>0</v>
      </c>
      <c r="AR26" s="201">
        <v>0</v>
      </c>
      <c r="AS26" s="201">
        <v>0</v>
      </c>
      <c r="AT26" s="201">
        <v>0</v>
      </c>
      <c r="AU26" s="201">
        <v>0</v>
      </c>
      <c r="AV26" s="201">
        <v>0</v>
      </c>
      <c r="AW26" s="201">
        <v>0</v>
      </c>
      <c r="AX26" s="201">
        <v>0</v>
      </c>
      <c r="AY26" s="201">
        <v>0</v>
      </c>
    </row>
    <row r="27" spans="1:51" ht="15" customHeight="1">
      <c r="A27" s="76"/>
      <c r="B27" s="93" t="s">
        <v>24</v>
      </c>
      <c r="C27" s="154">
        <v>102</v>
      </c>
      <c r="D27" s="201">
        <v>0</v>
      </c>
      <c r="E27" s="201">
        <v>0</v>
      </c>
      <c r="F27" s="201">
        <v>0</v>
      </c>
      <c r="G27" s="201">
        <v>0</v>
      </c>
      <c r="H27" s="201">
        <v>0</v>
      </c>
      <c r="I27" s="201">
        <v>0</v>
      </c>
      <c r="J27" s="201">
        <v>0</v>
      </c>
      <c r="K27" s="201">
        <v>0</v>
      </c>
      <c r="L27" s="201">
        <v>0</v>
      </c>
      <c r="M27" s="201">
        <v>0</v>
      </c>
      <c r="N27" s="201">
        <v>0</v>
      </c>
      <c r="O27" s="201">
        <v>0</v>
      </c>
      <c r="P27" s="201">
        <v>0</v>
      </c>
      <c r="Q27" s="201">
        <v>0</v>
      </c>
      <c r="R27" s="201">
        <v>0</v>
      </c>
      <c r="S27" s="201">
        <v>0</v>
      </c>
      <c r="T27" s="201">
        <v>0</v>
      </c>
      <c r="U27" s="201">
        <v>0</v>
      </c>
      <c r="V27" s="201">
        <v>0</v>
      </c>
      <c r="W27" s="201">
        <v>0</v>
      </c>
      <c r="X27" s="201">
        <v>0</v>
      </c>
      <c r="Y27" s="201">
        <v>102</v>
      </c>
      <c r="Z27" s="201">
        <v>0</v>
      </c>
      <c r="AA27" s="201">
        <v>0</v>
      </c>
      <c r="AB27" s="201">
        <v>27</v>
      </c>
      <c r="AC27" s="201">
        <v>0</v>
      </c>
      <c r="AD27" s="201">
        <v>75</v>
      </c>
      <c r="AE27" s="201">
        <v>0</v>
      </c>
      <c r="AF27" s="201">
        <v>0</v>
      </c>
      <c r="AG27" s="201">
        <v>0</v>
      </c>
      <c r="AH27" s="201">
        <v>0</v>
      </c>
      <c r="AI27" s="201">
        <v>0</v>
      </c>
      <c r="AJ27" s="201">
        <v>0</v>
      </c>
      <c r="AK27" s="201">
        <v>0</v>
      </c>
      <c r="AL27" s="201">
        <v>0</v>
      </c>
      <c r="AM27" s="201">
        <v>0</v>
      </c>
      <c r="AN27" s="201">
        <v>0</v>
      </c>
      <c r="AO27" s="201">
        <v>0</v>
      </c>
      <c r="AP27" s="201">
        <v>0</v>
      </c>
      <c r="AQ27" s="201">
        <v>0</v>
      </c>
      <c r="AR27" s="201">
        <v>0</v>
      </c>
      <c r="AS27" s="201">
        <v>0</v>
      </c>
      <c r="AT27" s="201">
        <v>0</v>
      </c>
      <c r="AU27" s="201">
        <v>0</v>
      </c>
      <c r="AV27" s="201">
        <v>0</v>
      </c>
      <c r="AW27" s="201">
        <v>0</v>
      </c>
      <c r="AX27" s="201">
        <v>0</v>
      </c>
      <c r="AY27" s="201">
        <v>0</v>
      </c>
    </row>
    <row r="28" spans="1:51" ht="15" customHeight="1">
      <c r="A28" s="76"/>
      <c r="B28" s="93" t="s">
        <v>29</v>
      </c>
      <c r="C28" s="154">
        <v>324</v>
      </c>
      <c r="D28" s="201">
        <v>0</v>
      </c>
      <c r="E28" s="201">
        <v>0</v>
      </c>
      <c r="F28" s="201">
        <v>0</v>
      </c>
      <c r="G28" s="201">
        <v>0</v>
      </c>
      <c r="H28" s="201">
        <v>0</v>
      </c>
      <c r="I28" s="201">
        <v>0</v>
      </c>
      <c r="J28" s="201">
        <v>0</v>
      </c>
      <c r="K28" s="201">
        <v>324</v>
      </c>
      <c r="L28" s="201">
        <v>25</v>
      </c>
      <c r="M28" s="201">
        <v>0</v>
      </c>
      <c r="N28" s="201">
        <v>62</v>
      </c>
      <c r="O28" s="201">
        <v>151</v>
      </c>
      <c r="P28" s="201">
        <v>86</v>
      </c>
      <c r="Q28" s="201">
        <v>0</v>
      </c>
      <c r="R28" s="201">
        <v>0</v>
      </c>
      <c r="S28" s="201">
        <v>0</v>
      </c>
      <c r="T28" s="201">
        <v>0</v>
      </c>
      <c r="U28" s="201">
        <v>0</v>
      </c>
      <c r="V28" s="201">
        <v>0</v>
      </c>
      <c r="W28" s="201">
        <v>0</v>
      </c>
      <c r="X28" s="201">
        <v>0</v>
      </c>
      <c r="Y28" s="201">
        <v>0</v>
      </c>
      <c r="Z28" s="201">
        <v>0</v>
      </c>
      <c r="AA28" s="201">
        <v>0</v>
      </c>
      <c r="AB28" s="201">
        <v>0</v>
      </c>
      <c r="AC28" s="201">
        <v>0</v>
      </c>
      <c r="AD28" s="201">
        <v>0</v>
      </c>
      <c r="AE28" s="201">
        <v>0</v>
      </c>
      <c r="AF28" s="201">
        <v>0</v>
      </c>
      <c r="AG28" s="201">
        <v>0</v>
      </c>
      <c r="AH28" s="201">
        <v>0</v>
      </c>
      <c r="AI28" s="201">
        <v>0</v>
      </c>
      <c r="AJ28" s="201">
        <v>0</v>
      </c>
      <c r="AK28" s="201">
        <v>0</v>
      </c>
      <c r="AL28" s="201">
        <v>0</v>
      </c>
      <c r="AM28" s="201">
        <v>0</v>
      </c>
      <c r="AN28" s="201">
        <v>0</v>
      </c>
      <c r="AO28" s="201">
        <v>0</v>
      </c>
      <c r="AP28" s="201">
        <v>0</v>
      </c>
      <c r="AQ28" s="201">
        <v>0</v>
      </c>
      <c r="AR28" s="201">
        <v>0</v>
      </c>
      <c r="AS28" s="201">
        <v>0</v>
      </c>
      <c r="AT28" s="201">
        <v>0</v>
      </c>
      <c r="AU28" s="201">
        <v>0</v>
      </c>
      <c r="AV28" s="201">
        <v>0</v>
      </c>
      <c r="AW28" s="201">
        <v>0</v>
      </c>
      <c r="AX28" s="201">
        <v>0</v>
      </c>
      <c r="AY28" s="201">
        <v>0</v>
      </c>
    </row>
    <row r="29" spans="1:51" ht="15" customHeight="1">
      <c r="A29" s="76"/>
      <c r="B29" s="93" t="s">
        <v>30</v>
      </c>
      <c r="C29" s="154">
        <v>199</v>
      </c>
      <c r="D29" s="201">
        <v>0</v>
      </c>
      <c r="E29" s="201">
        <v>0</v>
      </c>
      <c r="F29" s="201">
        <v>0</v>
      </c>
      <c r="G29" s="201">
        <v>0</v>
      </c>
      <c r="H29" s="201">
        <v>0</v>
      </c>
      <c r="I29" s="201">
        <v>0</v>
      </c>
      <c r="J29" s="201">
        <v>0</v>
      </c>
      <c r="K29" s="201">
        <v>0</v>
      </c>
      <c r="L29" s="201">
        <v>0</v>
      </c>
      <c r="M29" s="201">
        <v>0</v>
      </c>
      <c r="N29" s="201">
        <v>0</v>
      </c>
      <c r="O29" s="201">
        <v>0</v>
      </c>
      <c r="P29" s="201">
        <v>0</v>
      </c>
      <c r="Q29" s="201">
        <v>0</v>
      </c>
      <c r="R29" s="201">
        <v>0</v>
      </c>
      <c r="S29" s="201">
        <v>0</v>
      </c>
      <c r="T29" s="201">
        <v>0</v>
      </c>
      <c r="U29" s="201">
        <v>0</v>
      </c>
      <c r="V29" s="201">
        <v>0</v>
      </c>
      <c r="W29" s="201">
        <v>0</v>
      </c>
      <c r="X29" s="201">
        <v>0</v>
      </c>
      <c r="Y29" s="201">
        <v>0</v>
      </c>
      <c r="Z29" s="201">
        <v>0</v>
      </c>
      <c r="AA29" s="201">
        <v>0</v>
      </c>
      <c r="AB29" s="201">
        <v>0</v>
      </c>
      <c r="AC29" s="201">
        <v>0</v>
      </c>
      <c r="AD29" s="201">
        <v>0</v>
      </c>
      <c r="AE29" s="201">
        <v>0</v>
      </c>
      <c r="AF29" s="201">
        <v>0</v>
      </c>
      <c r="AG29" s="201">
        <v>0</v>
      </c>
      <c r="AH29" s="201">
        <v>0</v>
      </c>
      <c r="AI29" s="201">
        <v>0</v>
      </c>
      <c r="AJ29" s="201">
        <v>0</v>
      </c>
      <c r="AK29" s="201">
        <v>0</v>
      </c>
      <c r="AL29" s="201">
        <v>199</v>
      </c>
      <c r="AM29" s="201">
        <v>9</v>
      </c>
      <c r="AN29" s="201">
        <v>0</v>
      </c>
      <c r="AO29" s="201">
        <v>28</v>
      </c>
      <c r="AP29" s="201">
        <v>162</v>
      </c>
      <c r="AQ29" s="201">
        <v>0</v>
      </c>
      <c r="AR29" s="201">
        <v>0</v>
      </c>
      <c r="AS29" s="201">
        <v>0</v>
      </c>
      <c r="AT29" s="201">
        <v>0</v>
      </c>
      <c r="AU29" s="201">
        <v>0</v>
      </c>
      <c r="AV29" s="201">
        <v>0</v>
      </c>
      <c r="AW29" s="201">
        <v>0</v>
      </c>
      <c r="AX29" s="201">
        <v>0</v>
      </c>
      <c r="AY29" s="201">
        <v>0</v>
      </c>
    </row>
    <row r="30" spans="1:51" ht="15" customHeight="1">
      <c r="A30" s="76"/>
      <c r="B30" s="93" t="s">
        <v>31</v>
      </c>
      <c r="C30" s="154">
        <v>1498</v>
      </c>
      <c r="D30" s="201">
        <v>0</v>
      </c>
      <c r="E30" s="201">
        <v>0</v>
      </c>
      <c r="F30" s="201">
        <v>0</v>
      </c>
      <c r="G30" s="201">
        <v>0</v>
      </c>
      <c r="H30" s="201">
        <v>0</v>
      </c>
      <c r="I30" s="201">
        <v>0</v>
      </c>
      <c r="J30" s="201">
        <v>0</v>
      </c>
      <c r="K30" s="201">
        <v>233</v>
      </c>
      <c r="L30" s="201">
        <v>0</v>
      </c>
      <c r="M30" s="201">
        <v>0</v>
      </c>
      <c r="N30" s="201">
        <v>14</v>
      </c>
      <c r="O30" s="201">
        <v>189</v>
      </c>
      <c r="P30" s="201">
        <v>30</v>
      </c>
      <c r="Q30" s="201">
        <v>0</v>
      </c>
      <c r="R30" s="201">
        <v>1112</v>
      </c>
      <c r="S30" s="201">
        <v>60</v>
      </c>
      <c r="T30" s="201">
        <v>0</v>
      </c>
      <c r="U30" s="201">
        <v>76</v>
      </c>
      <c r="V30" s="201">
        <v>888</v>
      </c>
      <c r="W30" s="201">
        <v>88</v>
      </c>
      <c r="X30" s="201">
        <v>0</v>
      </c>
      <c r="Y30" s="201">
        <v>119</v>
      </c>
      <c r="Z30" s="201">
        <v>0</v>
      </c>
      <c r="AA30" s="201">
        <v>0</v>
      </c>
      <c r="AB30" s="201">
        <v>65</v>
      </c>
      <c r="AC30" s="201">
        <v>54</v>
      </c>
      <c r="AD30" s="201">
        <v>0</v>
      </c>
      <c r="AE30" s="201">
        <v>2</v>
      </c>
      <c r="AF30" s="201">
        <v>0</v>
      </c>
      <c r="AG30" s="201">
        <v>0</v>
      </c>
      <c r="AH30" s="201">
        <v>0</v>
      </c>
      <c r="AI30" s="201">
        <v>2</v>
      </c>
      <c r="AJ30" s="201">
        <v>0</v>
      </c>
      <c r="AK30" s="201">
        <v>0</v>
      </c>
      <c r="AL30" s="201">
        <v>0</v>
      </c>
      <c r="AM30" s="201">
        <v>0</v>
      </c>
      <c r="AN30" s="201">
        <v>0</v>
      </c>
      <c r="AO30" s="201">
        <v>0</v>
      </c>
      <c r="AP30" s="201">
        <v>0</v>
      </c>
      <c r="AQ30" s="201">
        <v>0</v>
      </c>
      <c r="AR30" s="201">
        <v>0</v>
      </c>
      <c r="AS30" s="201">
        <v>32</v>
      </c>
      <c r="AT30" s="201">
        <v>0</v>
      </c>
      <c r="AU30" s="201">
        <v>0</v>
      </c>
      <c r="AV30" s="201">
        <v>0</v>
      </c>
      <c r="AW30" s="201">
        <v>32</v>
      </c>
      <c r="AX30" s="201">
        <v>0</v>
      </c>
      <c r="AY30" s="201">
        <v>0</v>
      </c>
    </row>
    <row r="31" spans="1:51" ht="15" customHeight="1">
      <c r="A31" s="76"/>
      <c r="B31" s="93" t="s">
        <v>32</v>
      </c>
      <c r="C31" s="154">
        <v>181</v>
      </c>
      <c r="D31" s="201">
        <v>0</v>
      </c>
      <c r="E31" s="201">
        <v>0</v>
      </c>
      <c r="F31" s="201">
        <v>0</v>
      </c>
      <c r="G31" s="201">
        <v>0</v>
      </c>
      <c r="H31" s="201">
        <v>0</v>
      </c>
      <c r="I31" s="201">
        <v>0</v>
      </c>
      <c r="J31" s="201">
        <v>0</v>
      </c>
      <c r="K31" s="201">
        <v>0</v>
      </c>
      <c r="L31" s="201">
        <v>0</v>
      </c>
      <c r="M31" s="201">
        <v>0</v>
      </c>
      <c r="N31" s="201">
        <v>0</v>
      </c>
      <c r="O31" s="201">
        <v>0</v>
      </c>
      <c r="P31" s="201">
        <v>0</v>
      </c>
      <c r="Q31" s="201">
        <v>0</v>
      </c>
      <c r="R31" s="201">
        <v>181</v>
      </c>
      <c r="S31" s="201">
        <v>0</v>
      </c>
      <c r="T31" s="201">
        <v>0</v>
      </c>
      <c r="U31" s="201">
        <v>181</v>
      </c>
      <c r="V31" s="201">
        <v>0</v>
      </c>
      <c r="W31" s="201">
        <v>0</v>
      </c>
      <c r="X31" s="201">
        <v>0</v>
      </c>
      <c r="Y31" s="201">
        <v>0</v>
      </c>
      <c r="Z31" s="201">
        <v>0</v>
      </c>
      <c r="AA31" s="201">
        <v>0</v>
      </c>
      <c r="AB31" s="201">
        <v>0</v>
      </c>
      <c r="AC31" s="201">
        <v>0</v>
      </c>
      <c r="AD31" s="201">
        <v>0</v>
      </c>
      <c r="AE31" s="201">
        <v>0</v>
      </c>
      <c r="AF31" s="201">
        <v>0</v>
      </c>
      <c r="AG31" s="201">
        <v>0</v>
      </c>
      <c r="AH31" s="201">
        <v>0</v>
      </c>
      <c r="AI31" s="201">
        <v>0</v>
      </c>
      <c r="AJ31" s="201">
        <v>0</v>
      </c>
      <c r="AK31" s="201">
        <v>0</v>
      </c>
      <c r="AL31" s="201">
        <v>0</v>
      </c>
      <c r="AM31" s="201">
        <v>0</v>
      </c>
      <c r="AN31" s="201">
        <v>0</v>
      </c>
      <c r="AO31" s="201">
        <v>0</v>
      </c>
      <c r="AP31" s="201">
        <v>0</v>
      </c>
      <c r="AQ31" s="201">
        <v>0</v>
      </c>
      <c r="AR31" s="201">
        <v>0</v>
      </c>
      <c r="AS31" s="201">
        <v>0</v>
      </c>
      <c r="AT31" s="201">
        <v>0</v>
      </c>
      <c r="AU31" s="201">
        <v>0</v>
      </c>
      <c r="AV31" s="201">
        <v>0</v>
      </c>
      <c r="AW31" s="201">
        <v>0</v>
      </c>
      <c r="AX31" s="201">
        <v>0</v>
      </c>
      <c r="AY31" s="201">
        <v>0</v>
      </c>
    </row>
    <row r="32" spans="1:51" ht="15" customHeight="1">
      <c r="A32" s="76"/>
      <c r="B32" s="93" t="s">
        <v>33</v>
      </c>
      <c r="C32" s="154">
        <v>611</v>
      </c>
      <c r="D32" s="201">
        <v>0</v>
      </c>
      <c r="E32" s="201">
        <v>0</v>
      </c>
      <c r="F32" s="201">
        <v>0</v>
      </c>
      <c r="G32" s="201">
        <v>0</v>
      </c>
      <c r="H32" s="201">
        <v>0</v>
      </c>
      <c r="I32" s="201">
        <v>0</v>
      </c>
      <c r="J32" s="201">
        <v>0</v>
      </c>
      <c r="K32" s="201">
        <v>611</v>
      </c>
      <c r="L32" s="201">
        <v>25</v>
      </c>
      <c r="M32" s="201">
        <v>0</v>
      </c>
      <c r="N32" s="201">
        <v>251</v>
      </c>
      <c r="O32" s="201">
        <v>300</v>
      </c>
      <c r="P32" s="201">
        <v>35</v>
      </c>
      <c r="Q32" s="201">
        <v>0</v>
      </c>
      <c r="R32" s="201">
        <v>0</v>
      </c>
      <c r="S32" s="201">
        <v>0</v>
      </c>
      <c r="T32" s="201">
        <v>0</v>
      </c>
      <c r="U32" s="201">
        <v>0</v>
      </c>
      <c r="V32" s="201">
        <v>0</v>
      </c>
      <c r="W32" s="201">
        <v>0</v>
      </c>
      <c r="X32" s="201">
        <v>0</v>
      </c>
      <c r="Y32" s="201">
        <v>0</v>
      </c>
      <c r="Z32" s="201">
        <v>0</v>
      </c>
      <c r="AA32" s="201">
        <v>0</v>
      </c>
      <c r="AB32" s="201">
        <v>0</v>
      </c>
      <c r="AC32" s="201">
        <v>0</v>
      </c>
      <c r="AD32" s="201">
        <v>0</v>
      </c>
      <c r="AE32" s="201">
        <v>0</v>
      </c>
      <c r="AF32" s="201">
        <v>0</v>
      </c>
      <c r="AG32" s="201">
        <v>0</v>
      </c>
      <c r="AH32" s="201">
        <v>0</v>
      </c>
      <c r="AI32" s="201">
        <v>0</v>
      </c>
      <c r="AJ32" s="201">
        <v>0</v>
      </c>
      <c r="AK32" s="201">
        <v>0</v>
      </c>
      <c r="AL32" s="201">
        <v>0</v>
      </c>
      <c r="AM32" s="201">
        <v>0</v>
      </c>
      <c r="AN32" s="201">
        <v>0</v>
      </c>
      <c r="AO32" s="201">
        <v>0</v>
      </c>
      <c r="AP32" s="201">
        <v>0</v>
      </c>
      <c r="AQ32" s="201">
        <v>0</v>
      </c>
      <c r="AR32" s="201">
        <v>0</v>
      </c>
      <c r="AS32" s="201">
        <v>0</v>
      </c>
      <c r="AT32" s="201">
        <v>0</v>
      </c>
      <c r="AU32" s="201">
        <v>0</v>
      </c>
      <c r="AV32" s="201">
        <v>0</v>
      </c>
      <c r="AW32" s="201">
        <v>0</v>
      </c>
      <c r="AX32" s="201">
        <v>0</v>
      </c>
      <c r="AY32" s="201">
        <v>0</v>
      </c>
    </row>
    <row r="33" spans="1:51" ht="15" customHeight="1">
      <c r="A33" s="76"/>
      <c r="B33" s="93" t="s">
        <v>34</v>
      </c>
      <c r="C33" s="154">
        <v>809</v>
      </c>
      <c r="D33" s="201">
        <v>0</v>
      </c>
      <c r="E33" s="201">
        <v>0</v>
      </c>
      <c r="F33" s="201">
        <v>0</v>
      </c>
      <c r="G33" s="201">
        <v>0</v>
      </c>
      <c r="H33" s="201">
        <v>0</v>
      </c>
      <c r="I33" s="201">
        <v>0</v>
      </c>
      <c r="J33" s="201">
        <v>0</v>
      </c>
      <c r="K33" s="201">
        <v>0</v>
      </c>
      <c r="L33" s="201">
        <v>0</v>
      </c>
      <c r="M33" s="201">
        <v>0</v>
      </c>
      <c r="N33" s="201">
        <v>0</v>
      </c>
      <c r="O33" s="201">
        <v>0</v>
      </c>
      <c r="P33" s="201">
        <v>0</v>
      </c>
      <c r="Q33" s="201">
        <v>0</v>
      </c>
      <c r="R33" s="201">
        <v>0</v>
      </c>
      <c r="S33" s="201">
        <v>0</v>
      </c>
      <c r="T33" s="201">
        <v>0</v>
      </c>
      <c r="U33" s="201">
        <v>0</v>
      </c>
      <c r="V33" s="201">
        <v>0</v>
      </c>
      <c r="W33" s="201">
        <v>0</v>
      </c>
      <c r="X33" s="201">
        <v>0</v>
      </c>
      <c r="Y33" s="201">
        <v>0</v>
      </c>
      <c r="Z33" s="201">
        <v>0</v>
      </c>
      <c r="AA33" s="201">
        <v>0</v>
      </c>
      <c r="AB33" s="201">
        <v>0</v>
      </c>
      <c r="AC33" s="201">
        <v>0</v>
      </c>
      <c r="AD33" s="201">
        <v>0</v>
      </c>
      <c r="AE33" s="201">
        <v>0</v>
      </c>
      <c r="AF33" s="201">
        <v>0</v>
      </c>
      <c r="AG33" s="201">
        <v>0</v>
      </c>
      <c r="AH33" s="201">
        <v>0</v>
      </c>
      <c r="AI33" s="201">
        <v>0</v>
      </c>
      <c r="AJ33" s="201">
        <v>0</v>
      </c>
      <c r="AK33" s="201">
        <v>0</v>
      </c>
      <c r="AL33" s="201">
        <v>809</v>
      </c>
      <c r="AM33" s="201">
        <v>46</v>
      </c>
      <c r="AN33" s="201">
        <v>13</v>
      </c>
      <c r="AO33" s="201">
        <v>285</v>
      </c>
      <c r="AP33" s="201">
        <v>306</v>
      </c>
      <c r="AQ33" s="201">
        <v>159</v>
      </c>
      <c r="AR33" s="201">
        <v>0</v>
      </c>
      <c r="AS33" s="201">
        <v>0</v>
      </c>
      <c r="AT33" s="201">
        <v>0</v>
      </c>
      <c r="AU33" s="201">
        <v>0</v>
      </c>
      <c r="AV33" s="201">
        <v>0</v>
      </c>
      <c r="AW33" s="201">
        <v>0</v>
      </c>
      <c r="AX33" s="201">
        <v>0</v>
      </c>
      <c r="AY33" s="201">
        <v>0</v>
      </c>
    </row>
    <row r="34" spans="1:51" ht="15" customHeight="1">
      <c r="A34" s="76"/>
      <c r="B34" s="93" t="s">
        <v>35</v>
      </c>
      <c r="C34" s="154">
        <v>909</v>
      </c>
      <c r="D34" s="201">
        <v>0</v>
      </c>
      <c r="E34" s="201">
        <v>0</v>
      </c>
      <c r="F34" s="201">
        <v>0</v>
      </c>
      <c r="G34" s="201">
        <v>0</v>
      </c>
      <c r="H34" s="201">
        <v>0</v>
      </c>
      <c r="I34" s="201">
        <v>0</v>
      </c>
      <c r="J34" s="201">
        <v>0</v>
      </c>
      <c r="K34" s="201">
        <v>0</v>
      </c>
      <c r="L34" s="201">
        <v>0</v>
      </c>
      <c r="M34" s="201">
        <v>0</v>
      </c>
      <c r="N34" s="201">
        <v>0</v>
      </c>
      <c r="O34" s="201">
        <v>0</v>
      </c>
      <c r="P34" s="201">
        <v>0</v>
      </c>
      <c r="Q34" s="201">
        <v>0</v>
      </c>
      <c r="R34" s="201">
        <v>0</v>
      </c>
      <c r="S34" s="201">
        <v>0</v>
      </c>
      <c r="T34" s="201">
        <v>0</v>
      </c>
      <c r="U34" s="201">
        <v>0</v>
      </c>
      <c r="V34" s="201">
        <v>0</v>
      </c>
      <c r="W34" s="201">
        <v>0</v>
      </c>
      <c r="X34" s="201">
        <v>0</v>
      </c>
      <c r="Y34" s="201">
        <v>909</v>
      </c>
      <c r="Z34" s="201">
        <v>68</v>
      </c>
      <c r="AA34" s="201">
        <v>0</v>
      </c>
      <c r="AB34" s="201">
        <v>331</v>
      </c>
      <c r="AC34" s="201">
        <v>343</v>
      </c>
      <c r="AD34" s="201">
        <v>167</v>
      </c>
      <c r="AE34" s="201">
        <v>0</v>
      </c>
      <c r="AF34" s="201">
        <v>0</v>
      </c>
      <c r="AG34" s="201">
        <v>0</v>
      </c>
      <c r="AH34" s="201">
        <v>0</v>
      </c>
      <c r="AI34" s="201">
        <v>0</v>
      </c>
      <c r="AJ34" s="201">
        <v>0</v>
      </c>
      <c r="AK34" s="201">
        <v>0</v>
      </c>
      <c r="AL34" s="201">
        <v>0</v>
      </c>
      <c r="AM34" s="201">
        <v>0</v>
      </c>
      <c r="AN34" s="201">
        <v>0</v>
      </c>
      <c r="AO34" s="201">
        <v>0</v>
      </c>
      <c r="AP34" s="201">
        <v>0</v>
      </c>
      <c r="AQ34" s="201">
        <v>0</v>
      </c>
      <c r="AR34" s="201">
        <v>0</v>
      </c>
      <c r="AS34" s="201">
        <v>0</v>
      </c>
      <c r="AT34" s="201">
        <v>0</v>
      </c>
      <c r="AU34" s="201">
        <v>0</v>
      </c>
      <c r="AV34" s="201">
        <v>0</v>
      </c>
      <c r="AW34" s="201">
        <v>0</v>
      </c>
      <c r="AX34" s="201">
        <v>0</v>
      </c>
      <c r="AY34" s="201">
        <v>0</v>
      </c>
    </row>
    <row r="35" spans="1:51" ht="15" customHeight="1">
      <c r="A35" s="76"/>
      <c r="B35" s="93" t="s">
        <v>36</v>
      </c>
      <c r="C35" s="154">
        <v>6414</v>
      </c>
      <c r="D35" s="201">
        <v>0</v>
      </c>
      <c r="E35" s="201">
        <v>0</v>
      </c>
      <c r="F35" s="201">
        <v>0</v>
      </c>
      <c r="G35" s="201">
        <v>0</v>
      </c>
      <c r="H35" s="201">
        <v>0</v>
      </c>
      <c r="I35" s="201">
        <v>0</v>
      </c>
      <c r="J35" s="201">
        <v>0</v>
      </c>
      <c r="K35" s="201">
        <v>6414</v>
      </c>
      <c r="L35" s="201">
        <v>293</v>
      </c>
      <c r="M35" s="201">
        <v>51</v>
      </c>
      <c r="N35" s="201">
        <v>704</v>
      </c>
      <c r="O35" s="201">
        <v>5323</v>
      </c>
      <c r="P35" s="201">
        <v>43</v>
      </c>
      <c r="Q35" s="201">
        <v>0</v>
      </c>
      <c r="R35" s="201">
        <v>0</v>
      </c>
      <c r="S35" s="201">
        <v>0</v>
      </c>
      <c r="T35" s="201">
        <v>0</v>
      </c>
      <c r="U35" s="201">
        <v>0</v>
      </c>
      <c r="V35" s="201">
        <v>0</v>
      </c>
      <c r="W35" s="201">
        <v>0</v>
      </c>
      <c r="X35" s="201">
        <v>0</v>
      </c>
      <c r="Y35" s="201">
        <v>0</v>
      </c>
      <c r="Z35" s="201">
        <v>0</v>
      </c>
      <c r="AA35" s="201">
        <v>0</v>
      </c>
      <c r="AB35" s="201">
        <v>0</v>
      </c>
      <c r="AC35" s="201">
        <v>0</v>
      </c>
      <c r="AD35" s="201">
        <v>0</v>
      </c>
      <c r="AE35" s="201">
        <v>0</v>
      </c>
      <c r="AF35" s="201">
        <v>0</v>
      </c>
      <c r="AG35" s="201">
        <v>0</v>
      </c>
      <c r="AH35" s="201">
        <v>0</v>
      </c>
      <c r="AI35" s="201">
        <v>0</v>
      </c>
      <c r="AJ35" s="201">
        <v>0</v>
      </c>
      <c r="AK35" s="201">
        <v>0</v>
      </c>
      <c r="AL35" s="201">
        <v>0</v>
      </c>
      <c r="AM35" s="201">
        <v>0</v>
      </c>
      <c r="AN35" s="201">
        <v>0</v>
      </c>
      <c r="AO35" s="201">
        <v>0</v>
      </c>
      <c r="AP35" s="201">
        <v>0</v>
      </c>
      <c r="AQ35" s="201">
        <v>0</v>
      </c>
      <c r="AR35" s="201">
        <v>0</v>
      </c>
      <c r="AS35" s="201">
        <v>0</v>
      </c>
      <c r="AT35" s="201">
        <v>0</v>
      </c>
      <c r="AU35" s="201">
        <v>0</v>
      </c>
      <c r="AV35" s="201">
        <v>0</v>
      </c>
      <c r="AW35" s="201">
        <v>0</v>
      </c>
      <c r="AX35" s="201">
        <v>0</v>
      </c>
      <c r="AY35" s="201">
        <v>0</v>
      </c>
    </row>
    <row r="36" spans="1:51" ht="15" customHeight="1">
      <c r="A36" s="76"/>
      <c r="B36" s="93" t="s">
        <v>112</v>
      </c>
      <c r="C36" s="154">
        <v>438</v>
      </c>
      <c r="D36" s="201">
        <v>438</v>
      </c>
      <c r="E36" s="201">
        <v>260</v>
      </c>
      <c r="F36" s="201">
        <v>0</v>
      </c>
      <c r="G36" s="201">
        <v>74</v>
      </c>
      <c r="H36" s="201">
        <v>104</v>
      </c>
      <c r="I36" s="201">
        <v>0</v>
      </c>
      <c r="J36" s="201">
        <v>0</v>
      </c>
      <c r="K36" s="201">
        <v>0</v>
      </c>
      <c r="L36" s="201">
        <v>0</v>
      </c>
      <c r="M36" s="201">
        <v>0</v>
      </c>
      <c r="N36" s="201">
        <v>0</v>
      </c>
      <c r="O36" s="201">
        <v>0</v>
      </c>
      <c r="P36" s="201">
        <v>0</v>
      </c>
      <c r="Q36" s="201">
        <v>0</v>
      </c>
      <c r="R36" s="201">
        <v>0</v>
      </c>
      <c r="S36" s="201">
        <v>0</v>
      </c>
      <c r="T36" s="201">
        <v>0</v>
      </c>
      <c r="U36" s="201">
        <v>0</v>
      </c>
      <c r="V36" s="201">
        <v>0</v>
      </c>
      <c r="W36" s="201">
        <v>0</v>
      </c>
      <c r="X36" s="201">
        <v>0</v>
      </c>
      <c r="Y36" s="201">
        <v>0</v>
      </c>
      <c r="Z36" s="201">
        <v>0</v>
      </c>
      <c r="AA36" s="201">
        <v>0</v>
      </c>
      <c r="AB36" s="201">
        <v>0</v>
      </c>
      <c r="AC36" s="201">
        <v>0</v>
      </c>
      <c r="AD36" s="201">
        <v>0</v>
      </c>
      <c r="AE36" s="201">
        <v>0</v>
      </c>
      <c r="AF36" s="201">
        <v>0</v>
      </c>
      <c r="AG36" s="201">
        <v>0</v>
      </c>
      <c r="AH36" s="201">
        <v>0</v>
      </c>
      <c r="AI36" s="201">
        <v>0</v>
      </c>
      <c r="AJ36" s="201">
        <v>0</v>
      </c>
      <c r="AK36" s="201">
        <v>0</v>
      </c>
      <c r="AL36" s="201">
        <v>0</v>
      </c>
      <c r="AM36" s="201">
        <v>0</v>
      </c>
      <c r="AN36" s="201">
        <v>0</v>
      </c>
      <c r="AO36" s="201">
        <v>0</v>
      </c>
      <c r="AP36" s="201">
        <v>0</v>
      </c>
      <c r="AQ36" s="201">
        <v>0</v>
      </c>
      <c r="AR36" s="201">
        <v>0</v>
      </c>
      <c r="AS36" s="201">
        <v>0</v>
      </c>
      <c r="AT36" s="201">
        <v>0</v>
      </c>
      <c r="AU36" s="201">
        <v>0</v>
      </c>
      <c r="AV36" s="201">
        <v>0</v>
      </c>
      <c r="AW36" s="201">
        <v>0</v>
      </c>
      <c r="AX36" s="201">
        <v>0</v>
      </c>
      <c r="AY36" s="201">
        <v>0</v>
      </c>
    </row>
    <row r="37" spans="1:51" ht="15" customHeight="1">
      <c r="A37" s="76"/>
      <c r="B37" s="93" t="s">
        <v>38</v>
      </c>
      <c r="C37" s="154">
        <v>2799</v>
      </c>
      <c r="D37" s="201">
        <v>2799</v>
      </c>
      <c r="E37" s="201">
        <v>543</v>
      </c>
      <c r="F37" s="201">
        <v>0</v>
      </c>
      <c r="G37" s="201">
        <v>1345</v>
      </c>
      <c r="H37" s="201">
        <v>549</v>
      </c>
      <c r="I37" s="201">
        <v>362</v>
      </c>
      <c r="J37" s="201">
        <v>0</v>
      </c>
      <c r="K37" s="201">
        <v>0</v>
      </c>
      <c r="L37" s="201">
        <v>0</v>
      </c>
      <c r="M37" s="201">
        <v>0</v>
      </c>
      <c r="N37" s="201">
        <v>0</v>
      </c>
      <c r="O37" s="201">
        <v>0</v>
      </c>
      <c r="P37" s="201">
        <v>0</v>
      </c>
      <c r="Q37" s="201">
        <v>0</v>
      </c>
      <c r="R37" s="201">
        <v>0</v>
      </c>
      <c r="S37" s="201">
        <v>0</v>
      </c>
      <c r="T37" s="201">
        <v>0</v>
      </c>
      <c r="U37" s="201">
        <v>0</v>
      </c>
      <c r="V37" s="201">
        <v>0</v>
      </c>
      <c r="W37" s="201">
        <v>0</v>
      </c>
      <c r="X37" s="201">
        <v>0</v>
      </c>
      <c r="Y37" s="201">
        <v>0</v>
      </c>
      <c r="Z37" s="201">
        <v>0</v>
      </c>
      <c r="AA37" s="201">
        <v>0</v>
      </c>
      <c r="AB37" s="201">
        <v>0</v>
      </c>
      <c r="AC37" s="201">
        <v>0</v>
      </c>
      <c r="AD37" s="201">
        <v>0</v>
      </c>
      <c r="AE37" s="201">
        <v>0</v>
      </c>
      <c r="AF37" s="201">
        <v>0</v>
      </c>
      <c r="AG37" s="201">
        <v>0</v>
      </c>
      <c r="AH37" s="201">
        <v>0</v>
      </c>
      <c r="AI37" s="201">
        <v>0</v>
      </c>
      <c r="AJ37" s="201">
        <v>0</v>
      </c>
      <c r="AK37" s="201">
        <v>0</v>
      </c>
      <c r="AL37" s="201">
        <v>0</v>
      </c>
      <c r="AM37" s="201">
        <v>0</v>
      </c>
      <c r="AN37" s="201">
        <v>0</v>
      </c>
      <c r="AO37" s="201">
        <v>0</v>
      </c>
      <c r="AP37" s="201">
        <v>0</v>
      </c>
      <c r="AQ37" s="201">
        <v>0</v>
      </c>
      <c r="AR37" s="201">
        <v>0</v>
      </c>
      <c r="AS37" s="201">
        <v>0</v>
      </c>
      <c r="AT37" s="201">
        <v>0</v>
      </c>
      <c r="AU37" s="201">
        <v>0</v>
      </c>
      <c r="AV37" s="201">
        <v>0</v>
      </c>
      <c r="AW37" s="201">
        <v>0</v>
      </c>
      <c r="AX37" s="201">
        <v>0</v>
      </c>
      <c r="AY37" s="201">
        <v>0</v>
      </c>
    </row>
    <row r="38" spans="1:51" ht="15" customHeight="1">
      <c r="A38" s="76"/>
      <c r="B38" s="93" t="s">
        <v>39</v>
      </c>
      <c r="C38" s="154">
        <v>460</v>
      </c>
      <c r="D38" s="201">
        <v>0</v>
      </c>
      <c r="E38" s="201">
        <v>0</v>
      </c>
      <c r="F38" s="201">
        <v>0</v>
      </c>
      <c r="G38" s="201">
        <v>0</v>
      </c>
      <c r="H38" s="201">
        <v>0</v>
      </c>
      <c r="I38" s="201">
        <v>0</v>
      </c>
      <c r="J38" s="201">
        <v>0</v>
      </c>
      <c r="K38" s="201">
        <v>0</v>
      </c>
      <c r="L38" s="201">
        <v>0</v>
      </c>
      <c r="M38" s="201">
        <v>0</v>
      </c>
      <c r="N38" s="201">
        <v>0</v>
      </c>
      <c r="O38" s="201">
        <v>0</v>
      </c>
      <c r="P38" s="201">
        <v>0</v>
      </c>
      <c r="Q38" s="201">
        <v>0</v>
      </c>
      <c r="R38" s="201">
        <v>460</v>
      </c>
      <c r="S38" s="201">
        <v>25</v>
      </c>
      <c r="T38" s="201">
        <v>18</v>
      </c>
      <c r="U38" s="201">
        <v>45</v>
      </c>
      <c r="V38" s="201">
        <v>0</v>
      </c>
      <c r="W38" s="201">
        <v>372</v>
      </c>
      <c r="X38" s="201">
        <v>0</v>
      </c>
      <c r="Y38" s="201">
        <v>0</v>
      </c>
      <c r="Z38" s="201">
        <v>0</v>
      </c>
      <c r="AA38" s="201">
        <v>0</v>
      </c>
      <c r="AB38" s="201">
        <v>0</v>
      </c>
      <c r="AC38" s="201">
        <v>0</v>
      </c>
      <c r="AD38" s="201">
        <v>0</v>
      </c>
      <c r="AE38" s="201">
        <v>0</v>
      </c>
      <c r="AF38" s="201">
        <v>0</v>
      </c>
      <c r="AG38" s="201">
        <v>0</v>
      </c>
      <c r="AH38" s="201">
        <v>0</v>
      </c>
      <c r="AI38" s="201">
        <v>0</v>
      </c>
      <c r="AJ38" s="201">
        <v>0</v>
      </c>
      <c r="AK38" s="201">
        <v>0</v>
      </c>
      <c r="AL38" s="201">
        <v>0</v>
      </c>
      <c r="AM38" s="201">
        <v>0</v>
      </c>
      <c r="AN38" s="201">
        <v>0</v>
      </c>
      <c r="AO38" s="201">
        <v>0</v>
      </c>
      <c r="AP38" s="201">
        <v>0</v>
      </c>
      <c r="AQ38" s="201">
        <v>0</v>
      </c>
      <c r="AR38" s="201">
        <v>0</v>
      </c>
      <c r="AS38" s="201">
        <v>0</v>
      </c>
      <c r="AT38" s="201">
        <v>0</v>
      </c>
      <c r="AU38" s="201">
        <v>0</v>
      </c>
      <c r="AV38" s="201">
        <v>0</v>
      </c>
      <c r="AW38" s="201">
        <v>0</v>
      </c>
      <c r="AX38" s="201">
        <v>0</v>
      </c>
      <c r="AY38" s="201">
        <v>0</v>
      </c>
    </row>
    <row r="39" spans="1:51" ht="15" customHeight="1">
      <c r="A39" s="76"/>
      <c r="B39" s="93" t="s">
        <v>40</v>
      </c>
      <c r="C39" s="154">
        <v>714</v>
      </c>
      <c r="D39" s="201">
        <v>0</v>
      </c>
      <c r="E39" s="201">
        <v>0</v>
      </c>
      <c r="F39" s="201">
        <v>0</v>
      </c>
      <c r="G39" s="201">
        <v>0</v>
      </c>
      <c r="H39" s="201">
        <v>0</v>
      </c>
      <c r="I39" s="201">
        <v>0</v>
      </c>
      <c r="J39" s="201">
        <v>0</v>
      </c>
      <c r="K39" s="201">
        <v>0</v>
      </c>
      <c r="L39" s="201">
        <v>0</v>
      </c>
      <c r="M39" s="201">
        <v>0</v>
      </c>
      <c r="N39" s="201">
        <v>0</v>
      </c>
      <c r="O39" s="201">
        <v>0</v>
      </c>
      <c r="P39" s="201">
        <v>0</v>
      </c>
      <c r="Q39" s="201">
        <v>0</v>
      </c>
      <c r="R39" s="201">
        <v>504</v>
      </c>
      <c r="S39" s="201">
        <v>23</v>
      </c>
      <c r="T39" s="201">
        <v>0</v>
      </c>
      <c r="U39" s="201">
        <v>443</v>
      </c>
      <c r="V39" s="201">
        <v>38</v>
      </c>
      <c r="W39" s="201">
        <v>0</v>
      </c>
      <c r="X39" s="201">
        <v>0</v>
      </c>
      <c r="Y39" s="201">
        <v>0</v>
      </c>
      <c r="Z39" s="201">
        <v>0</v>
      </c>
      <c r="AA39" s="201">
        <v>0</v>
      </c>
      <c r="AB39" s="201">
        <v>0</v>
      </c>
      <c r="AC39" s="201">
        <v>0</v>
      </c>
      <c r="AD39" s="201">
        <v>0</v>
      </c>
      <c r="AE39" s="201">
        <v>0</v>
      </c>
      <c r="AF39" s="201">
        <v>0</v>
      </c>
      <c r="AG39" s="201">
        <v>0</v>
      </c>
      <c r="AH39" s="201">
        <v>0</v>
      </c>
      <c r="AI39" s="201">
        <v>0</v>
      </c>
      <c r="AJ39" s="201">
        <v>0</v>
      </c>
      <c r="AK39" s="201">
        <v>0</v>
      </c>
      <c r="AL39" s="201">
        <v>0</v>
      </c>
      <c r="AM39" s="201">
        <v>0</v>
      </c>
      <c r="AN39" s="201">
        <v>0</v>
      </c>
      <c r="AO39" s="201">
        <v>0</v>
      </c>
      <c r="AP39" s="201">
        <v>0</v>
      </c>
      <c r="AQ39" s="201">
        <v>0</v>
      </c>
      <c r="AR39" s="201">
        <v>0</v>
      </c>
      <c r="AS39" s="201">
        <v>210</v>
      </c>
      <c r="AT39" s="201">
        <v>32</v>
      </c>
      <c r="AU39" s="201">
        <v>0</v>
      </c>
      <c r="AV39" s="201">
        <v>145</v>
      </c>
      <c r="AW39" s="201">
        <v>9</v>
      </c>
      <c r="AX39" s="201">
        <v>24</v>
      </c>
      <c r="AY39" s="201">
        <v>0</v>
      </c>
    </row>
    <row r="40" spans="1:51" ht="15" customHeight="1">
      <c r="A40" s="76"/>
      <c r="B40" s="93" t="s">
        <v>41</v>
      </c>
      <c r="C40" s="154">
        <v>0</v>
      </c>
      <c r="D40" s="201">
        <v>0</v>
      </c>
      <c r="E40" s="201">
        <v>0</v>
      </c>
      <c r="F40" s="201">
        <v>0</v>
      </c>
      <c r="G40" s="201">
        <v>0</v>
      </c>
      <c r="H40" s="201">
        <v>0</v>
      </c>
      <c r="I40" s="201">
        <v>0</v>
      </c>
      <c r="J40" s="201">
        <v>0</v>
      </c>
      <c r="K40" s="201">
        <v>0</v>
      </c>
      <c r="L40" s="201">
        <v>0</v>
      </c>
      <c r="M40" s="201">
        <v>0</v>
      </c>
      <c r="N40" s="201">
        <v>0</v>
      </c>
      <c r="O40" s="201">
        <v>0</v>
      </c>
      <c r="P40" s="201">
        <v>0</v>
      </c>
      <c r="Q40" s="201">
        <v>0</v>
      </c>
      <c r="R40" s="201">
        <v>0</v>
      </c>
      <c r="S40" s="201">
        <v>0</v>
      </c>
      <c r="T40" s="201">
        <v>0</v>
      </c>
      <c r="U40" s="201">
        <v>0</v>
      </c>
      <c r="V40" s="201">
        <v>0</v>
      </c>
      <c r="W40" s="201">
        <v>0</v>
      </c>
      <c r="X40" s="201">
        <v>0</v>
      </c>
      <c r="Y40" s="201">
        <v>0</v>
      </c>
      <c r="Z40" s="201">
        <v>0</v>
      </c>
      <c r="AA40" s="201">
        <v>0</v>
      </c>
      <c r="AB40" s="201">
        <v>0</v>
      </c>
      <c r="AC40" s="201">
        <v>0</v>
      </c>
      <c r="AD40" s="201">
        <v>0</v>
      </c>
      <c r="AE40" s="201">
        <v>0</v>
      </c>
      <c r="AF40" s="201">
        <v>0</v>
      </c>
      <c r="AG40" s="201">
        <v>0</v>
      </c>
      <c r="AH40" s="201">
        <v>0</v>
      </c>
      <c r="AI40" s="201">
        <v>0</v>
      </c>
      <c r="AJ40" s="201">
        <v>0</v>
      </c>
      <c r="AK40" s="201">
        <v>0</v>
      </c>
      <c r="AL40" s="201">
        <v>0</v>
      </c>
      <c r="AM40" s="201">
        <v>0</v>
      </c>
      <c r="AN40" s="201">
        <v>0</v>
      </c>
      <c r="AO40" s="201">
        <v>0</v>
      </c>
      <c r="AP40" s="201">
        <v>0</v>
      </c>
      <c r="AQ40" s="201">
        <v>0</v>
      </c>
      <c r="AR40" s="201">
        <v>0</v>
      </c>
      <c r="AS40" s="201">
        <v>0</v>
      </c>
      <c r="AT40" s="201">
        <v>0</v>
      </c>
      <c r="AU40" s="201">
        <v>0</v>
      </c>
      <c r="AV40" s="201">
        <v>0</v>
      </c>
      <c r="AW40" s="201">
        <v>0</v>
      </c>
      <c r="AX40" s="201">
        <v>0</v>
      </c>
      <c r="AY40" s="201">
        <v>0</v>
      </c>
    </row>
    <row r="41" spans="1:51" ht="15" customHeight="1">
      <c r="A41" s="76"/>
      <c r="B41" s="93" t="s">
        <v>42</v>
      </c>
      <c r="C41" s="154">
        <v>1465</v>
      </c>
      <c r="D41" s="201">
        <v>0</v>
      </c>
      <c r="E41" s="201">
        <v>0</v>
      </c>
      <c r="F41" s="201">
        <v>0</v>
      </c>
      <c r="G41" s="201">
        <v>0</v>
      </c>
      <c r="H41" s="201">
        <v>0</v>
      </c>
      <c r="I41" s="201">
        <v>0</v>
      </c>
      <c r="J41" s="201">
        <v>0</v>
      </c>
      <c r="K41" s="201">
        <v>1465</v>
      </c>
      <c r="L41" s="201">
        <v>197</v>
      </c>
      <c r="M41" s="201">
        <v>0</v>
      </c>
      <c r="N41" s="201">
        <v>756</v>
      </c>
      <c r="O41" s="201">
        <v>203</v>
      </c>
      <c r="P41" s="201">
        <v>309</v>
      </c>
      <c r="Q41" s="201">
        <v>0</v>
      </c>
      <c r="R41" s="201">
        <v>0</v>
      </c>
      <c r="S41" s="201">
        <v>0</v>
      </c>
      <c r="T41" s="201">
        <v>0</v>
      </c>
      <c r="U41" s="201">
        <v>0</v>
      </c>
      <c r="V41" s="201">
        <v>0</v>
      </c>
      <c r="W41" s="201">
        <v>0</v>
      </c>
      <c r="X41" s="201">
        <v>0</v>
      </c>
      <c r="Y41" s="201">
        <v>0</v>
      </c>
      <c r="Z41" s="201">
        <v>0</v>
      </c>
      <c r="AA41" s="201">
        <v>0</v>
      </c>
      <c r="AB41" s="201">
        <v>0</v>
      </c>
      <c r="AC41" s="201">
        <v>0</v>
      </c>
      <c r="AD41" s="201">
        <v>0</v>
      </c>
      <c r="AE41" s="201">
        <v>0</v>
      </c>
      <c r="AF41" s="201">
        <v>0</v>
      </c>
      <c r="AG41" s="201">
        <v>0</v>
      </c>
      <c r="AH41" s="201">
        <v>0</v>
      </c>
      <c r="AI41" s="201">
        <v>0</v>
      </c>
      <c r="AJ41" s="201">
        <v>0</v>
      </c>
      <c r="AK41" s="201">
        <v>0</v>
      </c>
      <c r="AL41" s="201">
        <v>0</v>
      </c>
      <c r="AM41" s="201">
        <v>0</v>
      </c>
      <c r="AN41" s="201">
        <v>0</v>
      </c>
      <c r="AO41" s="201">
        <v>0</v>
      </c>
      <c r="AP41" s="201">
        <v>0</v>
      </c>
      <c r="AQ41" s="201">
        <v>0</v>
      </c>
      <c r="AR41" s="201">
        <v>0</v>
      </c>
      <c r="AS41" s="201">
        <v>0</v>
      </c>
      <c r="AT41" s="201">
        <v>0</v>
      </c>
      <c r="AU41" s="201">
        <v>0</v>
      </c>
      <c r="AV41" s="201">
        <v>0</v>
      </c>
      <c r="AW41" s="201">
        <v>0</v>
      </c>
      <c r="AX41" s="201">
        <v>0</v>
      </c>
      <c r="AY41" s="201">
        <v>0</v>
      </c>
    </row>
    <row r="42" spans="1:51" ht="15" customHeight="1">
      <c r="A42" s="76"/>
      <c r="B42" s="93" t="s">
        <v>45</v>
      </c>
      <c r="C42" s="154">
        <v>1468</v>
      </c>
      <c r="D42" s="201">
        <v>0</v>
      </c>
      <c r="E42" s="201">
        <v>0</v>
      </c>
      <c r="F42" s="201">
        <v>0</v>
      </c>
      <c r="G42" s="201">
        <v>0</v>
      </c>
      <c r="H42" s="201">
        <v>0</v>
      </c>
      <c r="I42" s="201">
        <v>0</v>
      </c>
      <c r="J42" s="201">
        <v>0</v>
      </c>
      <c r="K42" s="201">
        <v>0</v>
      </c>
      <c r="L42" s="201">
        <v>0</v>
      </c>
      <c r="M42" s="201">
        <v>0</v>
      </c>
      <c r="N42" s="201">
        <v>0</v>
      </c>
      <c r="O42" s="201">
        <v>0</v>
      </c>
      <c r="P42" s="201">
        <v>0</v>
      </c>
      <c r="Q42" s="201">
        <v>0</v>
      </c>
      <c r="R42" s="201">
        <v>1468</v>
      </c>
      <c r="S42" s="201">
        <v>0</v>
      </c>
      <c r="T42" s="201">
        <v>0</v>
      </c>
      <c r="U42" s="201">
        <v>34</v>
      </c>
      <c r="V42" s="201">
        <v>19</v>
      </c>
      <c r="W42" s="201">
        <v>1415</v>
      </c>
      <c r="X42" s="201">
        <v>0</v>
      </c>
      <c r="Y42" s="201">
        <v>0</v>
      </c>
      <c r="Z42" s="201">
        <v>0</v>
      </c>
      <c r="AA42" s="201">
        <v>0</v>
      </c>
      <c r="AB42" s="201">
        <v>0</v>
      </c>
      <c r="AC42" s="201">
        <v>0</v>
      </c>
      <c r="AD42" s="201">
        <v>0</v>
      </c>
      <c r="AE42" s="201">
        <v>0</v>
      </c>
      <c r="AF42" s="201">
        <v>0</v>
      </c>
      <c r="AG42" s="201">
        <v>0</v>
      </c>
      <c r="AH42" s="201">
        <v>0</v>
      </c>
      <c r="AI42" s="201">
        <v>0</v>
      </c>
      <c r="AJ42" s="201">
        <v>0</v>
      </c>
      <c r="AK42" s="201">
        <v>0</v>
      </c>
      <c r="AL42" s="201">
        <v>0</v>
      </c>
      <c r="AM42" s="201">
        <v>0</v>
      </c>
      <c r="AN42" s="201">
        <v>0</v>
      </c>
      <c r="AO42" s="201">
        <v>0</v>
      </c>
      <c r="AP42" s="201">
        <v>0</v>
      </c>
      <c r="AQ42" s="201">
        <v>0</v>
      </c>
      <c r="AR42" s="201">
        <v>0</v>
      </c>
      <c r="AS42" s="201">
        <v>0</v>
      </c>
      <c r="AT42" s="201">
        <v>0</v>
      </c>
      <c r="AU42" s="201">
        <v>0</v>
      </c>
      <c r="AV42" s="201">
        <v>0</v>
      </c>
      <c r="AW42" s="201">
        <v>0</v>
      </c>
      <c r="AX42" s="201">
        <v>0</v>
      </c>
      <c r="AY42" s="201">
        <v>0</v>
      </c>
    </row>
    <row r="43" spans="1:51" ht="15" customHeight="1">
      <c r="A43" s="76"/>
      <c r="B43" s="93" t="s">
        <v>44</v>
      </c>
      <c r="C43" s="154" t="s">
        <v>43</v>
      </c>
      <c r="D43" s="201" t="s">
        <v>43</v>
      </c>
      <c r="E43" s="201" t="s">
        <v>43</v>
      </c>
      <c r="F43" s="201" t="s">
        <v>43</v>
      </c>
      <c r="G43" s="201" t="s">
        <v>43</v>
      </c>
      <c r="H43" s="201" t="s">
        <v>43</v>
      </c>
      <c r="I43" s="201" t="s">
        <v>43</v>
      </c>
      <c r="J43" s="201" t="s">
        <v>43</v>
      </c>
      <c r="K43" s="201" t="s">
        <v>43</v>
      </c>
      <c r="L43" s="201" t="s">
        <v>43</v>
      </c>
      <c r="M43" s="201" t="s">
        <v>43</v>
      </c>
      <c r="N43" s="201" t="s">
        <v>43</v>
      </c>
      <c r="O43" s="201" t="s">
        <v>43</v>
      </c>
      <c r="P43" s="201" t="s">
        <v>43</v>
      </c>
      <c r="Q43" s="201" t="s">
        <v>43</v>
      </c>
      <c r="R43" s="201" t="s">
        <v>43</v>
      </c>
      <c r="S43" s="201" t="s">
        <v>43</v>
      </c>
      <c r="T43" s="201" t="s">
        <v>43</v>
      </c>
      <c r="U43" s="201" t="s">
        <v>43</v>
      </c>
      <c r="V43" s="201" t="s">
        <v>43</v>
      </c>
      <c r="W43" s="201" t="s">
        <v>43</v>
      </c>
      <c r="X43" s="201" t="s">
        <v>43</v>
      </c>
      <c r="Y43" s="201" t="s">
        <v>43</v>
      </c>
      <c r="Z43" s="201" t="s">
        <v>43</v>
      </c>
      <c r="AA43" s="201" t="s">
        <v>43</v>
      </c>
      <c r="AB43" s="201" t="s">
        <v>43</v>
      </c>
      <c r="AC43" s="201" t="s">
        <v>43</v>
      </c>
      <c r="AD43" s="201" t="s">
        <v>43</v>
      </c>
      <c r="AE43" s="201" t="s">
        <v>43</v>
      </c>
      <c r="AF43" s="201" t="s">
        <v>43</v>
      </c>
      <c r="AG43" s="201" t="s">
        <v>43</v>
      </c>
      <c r="AH43" s="201" t="s">
        <v>43</v>
      </c>
      <c r="AI43" s="201" t="s">
        <v>43</v>
      </c>
      <c r="AJ43" s="201" t="s">
        <v>43</v>
      </c>
      <c r="AK43" s="201" t="s">
        <v>43</v>
      </c>
      <c r="AL43" s="201" t="s">
        <v>43</v>
      </c>
      <c r="AM43" s="201" t="s">
        <v>43</v>
      </c>
      <c r="AN43" s="201" t="s">
        <v>43</v>
      </c>
      <c r="AO43" s="201" t="s">
        <v>43</v>
      </c>
      <c r="AP43" s="201" t="s">
        <v>43</v>
      </c>
      <c r="AQ43" s="201" t="s">
        <v>43</v>
      </c>
      <c r="AR43" s="201" t="s">
        <v>43</v>
      </c>
      <c r="AS43" s="201" t="s">
        <v>43</v>
      </c>
      <c r="AT43" s="201" t="s">
        <v>43</v>
      </c>
      <c r="AU43" s="201" t="s">
        <v>43</v>
      </c>
      <c r="AV43" s="201" t="s">
        <v>43</v>
      </c>
      <c r="AW43" s="201" t="s">
        <v>43</v>
      </c>
      <c r="AX43" s="201" t="s">
        <v>43</v>
      </c>
      <c r="AY43" s="201" t="s">
        <v>43</v>
      </c>
    </row>
    <row r="44" spans="1:51" ht="15" customHeight="1">
      <c r="A44" s="76"/>
      <c r="B44" s="93" t="s">
        <v>46</v>
      </c>
      <c r="C44" s="154">
        <v>772</v>
      </c>
      <c r="D44" s="201">
        <v>0</v>
      </c>
      <c r="E44" s="201">
        <v>0</v>
      </c>
      <c r="F44" s="201">
        <v>0</v>
      </c>
      <c r="G44" s="201">
        <v>0</v>
      </c>
      <c r="H44" s="201">
        <v>0</v>
      </c>
      <c r="I44" s="201">
        <v>0</v>
      </c>
      <c r="J44" s="201">
        <v>0</v>
      </c>
      <c r="K44" s="201">
        <v>0</v>
      </c>
      <c r="L44" s="201">
        <v>0</v>
      </c>
      <c r="M44" s="201">
        <v>0</v>
      </c>
      <c r="N44" s="201">
        <v>0</v>
      </c>
      <c r="O44" s="201">
        <v>0</v>
      </c>
      <c r="P44" s="201">
        <v>0</v>
      </c>
      <c r="Q44" s="201">
        <v>0</v>
      </c>
      <c r="R44" s="201">
        <v>0</v>
      </c>
      <c r="S44" s="201">
        <v>0</v>
      </c>
      <c r="T44" s="201">
        <v>0</v>
      </c>
      <c r="U44" s="201">
        <v>0</v>
      </c>
      <c r="V44" s="201">
        <v>0</v>
      </c>
      <c r="W44" s="201">
        <v>0</v>
      </c>
      <c r="X44" s="201">
        <v>0</v>
      </c>
      <c r="Y44" s="201">
        <v>0</v>
      </c>
      <c r="Z44" s="201">
        <v>0</v>
      </c>
      <c r="AA44" s="201">
        <v>0</v>
      </c>
      <c r="AB44" s="201">
        <v>0</v>
      </c>
      <c r="AC44" s="201">
        <v>0</v>
      </c>
      <c r="AD44" s="201">
        <v>0</v>
      </c>
      <c r="AE44" s="201">
        <v>0</v>
      </c>
      <c r="AF44" s="201">
        <v>0</v>
      </c>
      <c r="AG44" s="201">
        <v>0</v>
      </c>
      <c r="AH44" s="201">
        <v>0</v>
      </c>
      <c r="AI44" s="201">
        <v>0</v>
      </c>
      <c r="AJ44" s="201">
        <v>0</v>
      </c>
      <c r="AK44" s="201">
        <v>0</v>
      </c>
      <c r="AL44" s="201">
        <v>772</v>
      </c>
      <c r="AM44" s="201">
        <v>32</v>
      </c>
      <c r="AN44" s="201">
        <v>0</v>
      </c>
      <c r="AO44" s="201">
        <v>174</v>
      </c>
      <c r="AP44" s="201">
        <v>38</v>
      </c>
      <c r="AQ44" s="201">
        <v>528</v>
      </c>
      <c r="AR44" s="201">
        <v>0</v>
      </c>
      <c r="AS44" s="201">
        <v>0</v>
      </c>
      <c r="AT44" s="201">
        <v>0</v>
      </c>
      <c r="AU44" s="201">
        <v>0</v>
      </c>
      <c r="AV44" s="201">
        <v>0</v>
      </c>
      <c r="AW44" s="201">
        <v>0</v>
      </c>
      <c r="AX44" s="201">
        <v>0</v>
      </c>
      <c r="AY44" s="201">
        <v>0</v>
      </c>
    </row>
    <row r="45" spans="1:51" ht="15" customHeight="1">
      <c r="A45" s="76"/>
      <c r="B45" s="93" t="s">
        <v>48</v>
      </c>
      <c r="C45" s="154">
        <v>888</v>
      </c>
      <c r="D45" s="201">
        <v>0</v>
      </c>
      <c r="E45" s="201">
        <v>0</v>
      </c>
      <c r="F45" s="201">
        <v>0</v>
      </c>
      <c r="G45" s="201">
        <v>0</v>
      </c>
      <c r="H45" s="201">
        <v>0</v>
      </c>
      <c r="I45" s="201">
        <v>0</v>
      </c>
      <c r="J45" s="201">
        <v>0</v>
      </c>
      <c r="K45" s="201">
        <v>0</v>
      </c>
      <c r="L45" s="201">
        <v>0</v>
      </c>
      <c r="M45" s="201">
        <v>0</v>
      </c>
      <c r="N45" s="201">
        <v>0</v>
      </c>
      <c r="O45" s="201">
        <v>0</v>
      </c>
      <c r="P45" s="201">
        <v>0</v>
      </c>
      <c r="Q45" s="201">
        <v>0</v>
      </c>
      <c r="R45" s="201">
        <v>888</v>
      </c>
      <c r="S45" s="201">
        <v>3</v>
      </c>
      <c r="T45" s="201">
        <v>4</v>
      </c>
      <c r="U45" s="201">
        <v>76</v>
      </c>
      <c r="V45" s="201">
        <v>88</v>
      </c>
      <c r="W45" s="201">
        <v>717</v>
      </c>
      <c r="X45" s="201">
        <v>0</v>
      </c>
      <c r="Y45" s="201">
        <v>0</v>
      </c>
      <c r="Z45" s="201">
        <v>0</v>
      </c>
      <c r="AA45" s="201">
        <v>0</v>
      </c>
      <c r="AB45" s="201">
        <v>0</v>
      </c>
      <c r="AC45" s="201">
        <v>0</v>
      </c>
      <c r="AD45" s="201">
        <v>0</v>
      </c>
      <c r="AE45" s="201">
        <v>0</v>
      </c>
      <c r="AF45" s="201">
        <v>0</v>
      </c>
      <c r="AG45" s="201">
        <v>0</v>
      </c>
      <c r="AH45" s="201">
        <v>0</v>
      </c>
      <c r="AI45" s="201">
        <v>0</v>
      </c>
      <c r="AJ45" s="201">
        <v>0</v>
      </c>
      <c r="AK45" s="201">
        <v>0</v>
      </c>
      <c r="AL45" s="201">
        <v>0</v>
      </c>
      <c r="AM45" s="201">
        <v>0</v>
      </c>
      <c r="AN45" s="201">
        <v>0</v>
      </c>
      <c r="AO45" s="201">
        <v>0</v>
      </c>
      <c r="AP45" s="201">
        <v>0</v>
      </c>
      <c r="AQ45" s="201">
        <v>0</v>
      </c>
      <c r="AR45" s="201">
        <v>0</v>
      </c>
      <c r="AS45" s="201">
        <v>0</v>
      </c>
      <c r="AT45" s="201">
        <v>0</v>
      </c>
      <c r="AU45" s="201">
        <v>0</v>
      </c>
      <c r="AV45" s="201">
        <v>0</v>
      </c>
      <c r="AW45" s="201">
        <v>0</v>
      </c>
      <c r="AX45" s="201">
        <v>0</v>
      </c>
      <c r="AY45" s="201">
        <v>0</v>
      </c>
    </row>
    <row r="46" spans="1:51" ht="15" customHeight="1">
      <c r="A46" s="76"/>
      <c r="B46" s="93" t="s">
        <v>49</v>
      </c>
      <c r="C46" s="154">
        <v>295</v>
      </c>
      <c r="D46" s="201">
        <v>0</v>
      </c>
      <c r="E46" s="201">
        <v>0</v>
      </c>
      <c r="F46" s="201">
        <v>0</v>
      </c>
      <c r="G46" s="201">
        <v>0</v>
      </c>
      <c r="H46" s="201">
        <v>0</v>
      </c>
      <c r="I46" s="201">
        <v>0</v>
      </c>
      <c r="J46" s="201">
        <v>0</v>
      </c>
      <c r="K46" s="201">
        <v>0</v>
      </c>
      <c r="L46" s="201">
        <v>0</v>
      </c>
      <c r="M46" s="201">
        <v>0</v>
      </c>
      <c r="N46" s="201">
        <v>0</v>
      </c>
      <c r="O46" s="201">
        <v>0</v>
      </c>
      <c r="P46" s="201">
        <v>0</v>
      </c>
      <c r="Q46" s="201">
        <v>0</v>
      </c>
      <c r="R46" s="201">
        <v>295</v>
      </c>
      <c r="S46" s="201">
        <v>48</v>
      </c>
      <c r="T46" s="201">
        <v>0</v>
      </c>
      <c r="U46" s="201">
        <v>52</v>
      </c>
      <c r="V46" s="201">
        <v>191</v>
      </c>
      <c r="W46" s="201">
        <v>4</v>
      </c>
      <c r="X46" s="201">
        <v>0</v>
      </c>
      <c r="Y46" s="201">
        <v>0</v>
      </c>
      <c r="Z46" s="201">
        <v>0</v>
      </c>
      <c r="AA46" s="201">
        <v>0</v>
      </c>
      <c r="AB46" s="201">
        <v>0</v>
      </c>
      <c r="AC46" s="201">
        <v>0</v>
      </c>
      <c r="AD46" s="201">
        <v>0</v>
      </c>
      <c r="AE46" s="201">
        <v>0</v>
      </c>
      <c r="AF46" s="201">
        <v>0</v>
      </c>
      <c r="AG46" s="201">
        <v>0</v>
      </c>
      <c r="AH46" s="201">
        <v>0</v>
      </c>
      <c r="AI46" s="201">
        <v>0</v>
      </c>
      <c r="AJ46" s="201">
        <v>0</v>
      </c>
      <c r="AK46" s="201">
        <v>0</v>
      </c>
      <c r="AL46" s="201">
        <v>0</v>
      </c>
      <c r="AM46" s="201">
        <v>0</v>
      </c>
      <c r="AN46" s="201">
        <v>0</v>
      </c>
      <c r="AO46" s="201">
        <v>0</v>
      </c>
      <c r="AP46" s="201">
        <v>0</v>
      </c>
      <c r="AQ46" s="201">
        <v>0</v>
      </c>
      <c r="AR46" s="201">
        <v>0</v>
      </c>
      <c r="AS46" s="201">
        <v>0</v>
      </c>
      <c r="AT46" s="201">
        <v>0</v>
      </c>
      <c r="AU46" s="201">
        <v>0</v>
      </c>
      <c r="AV46" s="201">
        <v>0</v>
      </c>
      <c r="AW46" s="201">
        <v>0</v>
      </c>
      <c r="AX46" s="201">
        <v>0</v>
      </c>
      <c r="AY46" s="201">
        <v>0</v>
      </c>
    </row>
    <row r="47" spans="1:51" ht="15" customHeight="1">
      <c r="A47" s="76"/>
      <c r="B47" s="93" t="s">
        <v>50</v>
      </c>
      <c r="C47" s="154">
        <v>859</v>
      </c>
      <c r="D47" s="201">
        <v>0</v>
      </c>
      <c r="E47" s="201">
        <v>0</v>
      </c>
      <c r="F47" s="201">
        <v>0</v>
      </c>
      <c r="G47" s="201">
        <v>0</v>
      </c>
      <c r="H47" s="201">
        <v>0</v>
      </c>
      <c r="I47" s="201">
        <v>0</v>
      </c>
      <c r="J47" s="201">
        <v>0</v>
      </c>
      <c r="K47" s="201">
        <v>185</v>
      </c>
      <c r="L47" s="201">
        <v>78</v>
      </c>
      <c r="M47" s="201">
        <v>0</v>
      </c>
      <c r="N47" s="201">
        <v>16</v>
      </c>
      <c r="O47" s="201">
        <v>0</v>
      </c>
      <c r="P47" s="201">
        <v>91</v>
      </c>
      <c r="Q47" s="201">
        <v>0</v>
      </c>
      <c r="R47" s="201">
        <v>0</v>
      </c>
      <c r="S47" s="201">
        <v>0</v>
      </c>
      <c r="T47" s="201">
        <v>0</v>
      </c>
      <c r="U47" s="201">
        <v>0</v>
      </c>
      <c r="V47" s="201">
        <v>0</v>
      </c>
      <c r="W47" s="201">
        <v>0</v>
      </c>
      <c r="X47" s="201">
        <v>0</v>
      </c>
      <c r="Y47" s="201">
        <v>0</v>
      </c>
      <c r="Z47" s="201">
        <v>0</v>
      </c>
      <c r="AA47" s="201">
        <v>0</v>
      </c>
      <c r="AB47" s="201">
        <v>0</v>
      </c>
      <c r="AC47" s="201">
        <v>0</v>
      </c>
      <c r="AD47" s="201">
        <v>0</v>
      </c>
      <c r="AE47" s="201">
        <v>0</v>
      </c>
      <c r="AF47" s="201">
        <v>0</v>
      </c>
      <c r="AG47" s="201">
        <v>0</v>
      </c>
      <c r="AH47" s="201">
        <v>0</v>
      </c>
      <c r="AI47" s="201">
        <v>0</v>
      </c>
      <c r="AJ47" s="201">
        <v>0</v>
      </c>
      <c r="AK47" s="201">
        <v>0</v>
      </c>
      <c r="AL47" s="201">
        <v>674</v>
      </c>
      <c r="AM47" s="201">
        <v>279</v>
      </c>
      <c r="AN47" s="201">
        <v>0</v>
      </c>
      <c r="AO47" s="201">
        <v>52</v>
      </c>
      <c r="AP47" s="201">
        <v>104</v>
      </c>
      <c r="AQ47" s="201">
        <v>239</v>
      </c>
      <c r="AR47" s="201">
        <v>0</v>
      </c>
      <c r="AS47" s="201">
        <v>0</v>
      </c>
      <c r="AT47" s="201">
        <v>0</v>
      </c>
      <c r="AU47" s="201">
        <v>0</v>
      </c>
      <c r="AV47" s="201">
        <v>0</v>
      </c>
      <c r="AW47" s="201">
        <v>0</v>
      </c>
      <c r="AX47" s="201">
        <v>0</v>
      </c>
      <c r="AY47" s="201">
        <v>0</v>
      </c>
    </row>
    <row r="48" spans="1:51" ht="15" customHeight="1">
      <c r="A48" s="76"/>
      <c r="B48" s="93" t="s">
        <v>51</v>
      </c>
      <c r="C48" s="154" t="s">
        <v>53</v>
      </c>
      <c r="D48" s="201" t="s">
        <v>53</v>
      </c>
      <c r="E48" s="201" t="s">
        <v>53</v>
      </c>
      <c r="F48" s="201" t="s">
        <v>53</v>
      </c>
      <c r="G48" s="201" t="s">
        <v>53</v>
      </c>
      <c r="H48" s="201" t="s">
        <v>53</v>
      </c>
      <c r="I48" s="201" t="s">
        <v>53</v>
      </c>
      <c r="J48" s="201" t="s">
        <v>53</v>
      </c>
      <c r="K48" s="201" t="s">
        <v>53</v>
      </c>
      <c r="L48" s="201" t="s">
        <v>53</v>
      </c>
      <c r="M48" s="201" t="s">
        <v>53</v>
      </c>
      <c r="N48" s="201" t="s">
        <v>53</v>
      </c>
      <c r="O48" s="201" t="s">
        <v>53</v>
      </c>
      <c r="P48" s="201" t="s">
        <v>53</v>
      </c>
      <c r="Q48" s="201" t="s">
        <v>53</v>
      </c>
      <c r="R48" s="201" t="s">
        <v>53</v>
      </c>
      <c r="S48" s="201" t="s">
        <v>53</v>
      </c>
      <c r="T48" s="201" t="s">
        <v>53</v>
      </c>
      <c r="U48" s="201" t="s">
        <v>53</v>
      </c>
      <c r="V48" s="201" t="s">
        <v>53</v>
      </c>
      <c r="W48" s="201" t="s">
        <v>53</v>
      </c>
      <c r="X48" s="201" t="s">
        <v>53</v>
      </c>
      <c r="Y48" s="201" t="s">
        <v>53</v>
      </c>
      <c r="Z48" s="201" t="s">
        <v>53</v>
      </c>
      <c r="AA48" s="201" t="s">
        <v>53</v>
      </c>
      <c r="AB48" s="201" t="s">
        <v>53</v>
      </c>
      <c r="AC48" s="201" t="s">
        <v>53</v>
      </c>
      <c r="AD48" s="201" t="s">
        <v>53</v>
      </c>
      <c r="AE48" s="201" t="s">
        <v>53</v>
      </c>
      <c r="AF48" s="201" t="s">
        <v>53</v>
      </c>
      <c r="AG48" s="201" t="s">
        <v>53</v>
      </c>
      <c r="AH48" s="201" t="s">
        <v>53</v>
      </c>
      <c r="AI48" s="201" t="s">
        <v>53</v>
      </c>
      <c r="AJ48" s="201" t="s">
        <v>53</v>
      </c>
      <c r="AK48" s="201" t="s">
        <v>53</v>
      </c>
      <c r="AL48" s="201" t="s">
        <v>53</v>
      </c>
      <c r="AM48" s="201" t="s">
        <v>53</v>
      </c>
      <c r="AN48" s="201" t="s">
        <v>53</v>
      </c>
      <c r="AO48" s="201" t="s">
        <v>53</v>
      </c>
      <c r="AP48" s="201" t="s">
        <v>53</v>
      </c>
      <c r="AQ48" s="201" t="s">
        <v>53</v>
      </c>
      <c r="AR48" s="201" t="s">
        <v>53</v>
      </c>
      <c r="AS48" s="201" t="s">
        <v>53</v>
      </c>
      <c r="AT48" s="201" t="s">
        <v>53</v>
      </c>
      <c r="AU48" s="201" t="s">
        <v>53</v>
      </c>
      <c r="AV48" s="201" t="s">
        <v>53</v>
      </c>
      <c r="AW48" s="201" t="s">
        <v>53</v>
      </c>
      <c r="AX48" s="201" t="s">
        <v>53</v>
      </c>
      <c r="AY48" s="201" t="s">
        <v>53</v>
      </c>
    </row>
    <row r="49" spans="1:51" ht="15" customHeight="1">
      <c r="A49" s="76"/>
      <c r="B49" s="93" t="s">
        <v>54</v>
      </c>
      <c r="C49" s="154" t="s">
        <v>53</v>
      </c>
      <c r="D49" s="201" t="s">
        <v>53</v>
      </c>
      <c r="E49" s="201" t="s">
        <v>53</v>
      </c>
      <c r="F49" s="201" t="s">
        <v>53</v>
      </c>
      <c r="G49" s="201" t="s">
        <v>53</v>
      </c>
      <c r="H49" s="201" t="s">
        <v>53</v>
      </c>
      <c r="I49" s="201" t="s">
        <v>53</v>
      </c>
      <c r="J49" s="201" t="s">
        <v>53</v>
      </c>
      <c r="K49" s="201" t="s">
        <v>53</v>
      </c>
      <c r="L49" s="201" t="s">
        <v>53</v>
      </c>
      <c r="M49" s="201" t="s">
        <v>53</v>
      </c>
      <c r="N49" s="201" t="s">
        <v>53</v>
      </c>
      <c r="O49" s="201" t="s">
        <v>53</v>
      </c>
      <c r="P49" s="201" t="s">
        <v>53</v>
      </c>
      <c r="Q49" s="201" t="s">
        <v>53</v>
      </c>
      <c r="R49" s="201" t="s">
        <v>53</v>
      </c>
      <c r="S49" s="201" t="s">
        <v>53</v>
      </c>
      <c r="T49" s="201" t="s">
        <v>53</v>
      </c>
      <c r="U49" s="201" t="s">
        <v>53</v>
      </c>
      <c r="V49" s="201" t="s">
        <v>53</v>
      </c>
      <c r="W49" s="201" t="s">
        <v>53</v>
      </c>
      <c r="X49" s="201" t="s">
        <v>53</v>
      </c>
      <c r="Y49" s="201" t="s">
        <v>53</v>
      </c>
      <c r="Z49" s="201" t="s">
        <v>53</v>
      </c>
      <c r="AA49" s="201" t="s">
        <v>53</v>
      </c>
      <c r="AB49" s="201" t="s">
        <v>53</v>
      </c>
      <c r="AC49" s="201" t="s">
        <v>53</v>
      </c>
      <c r="AD49" s="201" t="s">
        <v>53</v>
      </c>
      <c r="AE49" s="201" t="s">
        <v>53</v>
      </c>
      <c r="AF49" s="201" t="s">
        <v>53</v>
      </c>
      <c r="AG49" s="201" t="s">
        <v>53</v>
      </c>
      <c r="AH49" s="201" t="s">
        <v>53</v>
      </c>
      <c r="AI49" s="201" t="s">
        <v>53</v>
      </c>
      <c r="AJ49" s="201" t="s">
        <v>53</v>
      </c>
      <c r="AK49" s="201" t="s">
        <v>53</v>
      </c>
      <c r="AL49" s="201" t="s">
        <v>53</v>
      </c>
      <c r="AM49" s="201" t="s">
        <v>53</v>
      </c>
      <c r="AN49" s="201" t="s">
        <v>53</v>
      </c>
      <c r="AO49" s="201" t="s">
        <v>53</v>
      </c>
      <c r="AP49" s="201" t="s">
        <v>53</v>
      </c>
      <c r="AQ49" s="201" t="s">
        <v>53</v>
      </c>
      <c r="AR49" s="201" t="s">
        <v>53</v>
      </c>
      <c r="AS49" s="201" t="s">
        <v>53</v>
      </c>
      <c r="AT49" s="201" t="s">
        <v>53</v>
      </c>
      <c r="AU49" s="201" t="s">
        <v>53</v>
      </c>
      <c r="AV49" s="201" t="s">
        <v>53</v>
      </c>
      <c r="AW49" s="201" t="s">
        <v>53</v>
      </c>
      <c r="AX49" s="201" t="s">
        <v>53</v>
      </c>
      <c r="AY49" s="201" t="s">
        <v>53</v>
      </c>
    </row>
    <row r="50" spans="1:51" ht="15" customHeight="1">
      <c r="A50" s="76"/>
      <c r="B50" s="93" t="s">
        <v>55</v>
      </c>
      <c r="C50" s="154">
        <v>154</v>
      </c>
      <c r="D50" s="201">
        <v>0</v>
      </c>
      <c r="E50" s="201">
        <v>0</v>
      </c>
      <c r="F50" s="201">
        <v>0</v>
      </c>
      <c r="G50" s="201">
        <v>0</v>
      </c>
      <c r="H50" s="201">
        <v>0</v>
      </c>
      <c r="I50" s="201">
        <v>0</v>
      </c>
      <c r="J50" s="201">
        <v>0</v>
      </c>
      <c r="K50" s="201">
        <v>0</v>
      </c>
      <c r="L50" s="201">
        <v>0</v>
      </c>
      <c r="M50" s="201">
        <v>0</v>
      </c>
      <c r="N50" s="201">
        <v>0</v>
      </c>
      <c r="O50" s="201">
        <v>0</v>
      </c>
      <c r="P50" s="201">
        <v>0</v>
      </c>
      <c r="Q50" s="201">
        <v>0</v>
      </c>
      <c r="R50" s="201">
        <v>154</v>
      </c>
      <c r="S50" s="201">
        <v>1</v>
      </c>
      <c r="T50" s="201">
        <v>0</v>
      </c>
      <c r="U50" s="201">
        <v>75</v>
      </c>
      <c r="V50" s="201">
        <v>44</v>
      </c>
      <c r="W50" s="201">
        <v>34</v>
      </c>
      <c r="X50" s="201">
        <v>0</v>
      </c>
      <c r="Y50" s="201">
        <v>0</v>
      </c>
      <c r="Z50" s="201">
        <v>0</v>
      </c>
      <c r="AA50" s="201">
        <v>0</v>
      </c>
      <c r="AB50" s="201">
        <v>0</v>
      </c>
      <c r="AC50" s="201">
        <v>0</v>
      </c>
      <c r="AD50" s="201">
        <v>0</v>
      </c>
      <c r="AE50" s="201">
        <v>0</v>
      </c>
      <c r="AF50" s="201">
        <v>0</v>
      </c>
      <c r="AG50" s="201">
        <v>0</v>
      </c>
      <c r="AH50" s="201">
        <v>0</v>
      </c>
      <c r="AI50" s="201">
        <v>0</v>
      </c>
      <c r="AJ50" s="201">
        <v>0</v>
      </c>
      <c r="AK50" s="201">
        <v>0</v>
      </c>
      <c r="AL50" s="201">
        <v>0</v>
      </c>
      <c r="AM50" s="201">
        <v>0</v>
      </c>
      <c r="AN50" s="201">
        <v>0</v>
      </c>
      <c r="AO50" s="201">
        <v>0</v>
      </c>
      <c r="AP50" s="201">
        <v>0</v>
      </c>
      <c r="AQ50" s="201">
        <v>0</v>
      </c>
      <c r="AR50" s="201">
        <v>0</v>
      </c>
      <c r="AS50" s="201">
        <v>0</v>
      </c>
      <c r="AT50" s="201">
        <v>0</v>
      </c>
      <c r="AU50" s="201">
        <v>0</v>
      </c>
      <c r="AV50" s="201">
        <v>0</v>
      </c>
      <c r="AW50" s="201">
        <v>0</v>
      </c>
      <c r="AX50" s="201">
        <v>0</v>
      </c>
      <c r="AY50" s="201">
        <v>0</v>
      </c>
    </row>
    <row r="51" spans="1:51" ht="15" customHeight="1">
      <c r="A51" s="76"/>
      <c r="B51" s="93" t="s">
        <v>56</v>
      </c>
      <c r="C51" s="154">
        <v>469</v>
      </c>
      <c r="D51" s="201">
        <v>0</v>
      </c>
      <c r="E51" s="201">
        <v>0</v>
      </c>
      <c r="F51" s="201">
        <v>0</v>
      </c>
      <c r="G51" s="201">
        <v>0</v>
      </c>
      <c r="H51" s="201">
        <v>0</v>
      </c>
      <c r="I51" s="201">
        <v>0</v>
      </c>
      <c r="J51" s="201">
        <v>0</v>
      </c>
      <c r="K51" s="201">
        <v>0</v>
      </c>
      <c r="L51" s="201">
        <v>0</v>
      </c>
      <c r="M51" s="201">
        <v>0</v>
      </c>
      <c r="N51" s="201">
        <v>0</v>
      </c>
      <c r="O51" s="201">
        <v>0</v>
      </c>
      <c r="P51" s="201">
        <v>0</v>
      </c>
      <c r="Q51" s="201">
        <v>0</v>
      </c>
      <c r="R51" s="201">
        <v>1</v>
      </c>
      <c r="S51" s="201">
        <v>0</v>
      </c>
      <c r="T51" s="201">
        <v>0</v>
      </c>
      <c r="U51" s="201">
        <v>1</v>
      </c>
      <c r="V51" s="201">
        <v>0</v>
      </c>
      <c r="W51" s="201">
        <v>0</v>
      </c>
      <c r="X51" s="201">
        <v>0</v>
      </c>
      <c r="Y51" s="201">
        <v>0</v>
      </c>
      <c r="Z51" s="201">
        <v>0</v>
      </c>
      <c r="AA51" s="201">
        <v>0</v>
      </c>
      <c r="AB51" s="201">
        <v>0</v>
      </c>
      <c r="AC51" s="201">
        <v>0</v>
      </c>
      <c r="AD51" s="201">
        <v>0</v>
      </c>
      <c r="AE51" s="201">
        <v>468</v>
      </c>
      <c r="AF51" s="201">
        <v>52</v>
      </c>
      <c r="AG51" s="201">
        <v>0</v>
      </c>
      <c r="AH51" s="201">
        <v>76</v>
      </c>
      <c r="AI51" s="201">
        <v>223</v>
      </c>
      <c r="AJ51" s="201">
        <v>117</v>
      </c>
      <c r="AK51" s="201">
        <v>0</v>
      </c>
      <c r="AL51" s="201">
        <v>0</v>
      </c>
      <c r="AM51" s="201">
        <v>0</v>
      </c>
      <c r="AN51" s="201">
        <v>0</v>
      </c>
      <c r="AO51" s="201">
        <v>0</v>
      </c>
      <c r="AP51" s="201">
        <v>0</v>
      </c>
      <c r="AQ51" s="201">
        <v>0</v>
      </c>
      <c r="AR51" s="201">
        <v>0</v>
      </c>
      <c r="AS51" s="201">
        <v>0</v>
      </c>
      <c r="AT51" s="201">
        <v>0</v>
      </c>
      <c r="AU51" s="201">
        <v>0</v>
      </c>
      <c r="AV51" s="201">
        <v>0</v>
      </c>
      <c r="AW51" s="201">
        <v>0</v>
      </c>
      <c r="AX51" s="201">
        <v>0</v>
      </c>
      <c r="AY51" s="201">
        <v>0</v>
      </c>
    </row>
    <row r="52" spans="1:51" ht="15" customHeight="1">
      <c r="A52" s="76"/>
      <c r="B52" s="93" t="s">
        <v>57</v>
      </c>
      <c r="C52" s="154" t="s">
        <v>43</v>
      </c>
      <c r="D52" s="201" t="s">
        <v>43</v>
      </c>
      <c r="E52" s="201" t="s">
        <v>43</v>
      </c>
      <c r="F52" s="201" t="s">
        <v>43</v>
      </c>
      <c r="G52" s="201" t="s">
        <v>43</v>
      </c>
      <c r="H52" s="201" t="s">
        <v>43</v>
      </c>
      <c r="I52" s="201" t="s">
        <v>43</v>
      </c>
      <c r="J52" s="201" t="s">
        <v>43</v>
      </c>
      <c r="K52" s="201" t="s">
        <v>43</v>
      </c>
      <c r="L52" s="201" t="s">
        <v>43</v>
      </c>
      <c r="M52" s="201" t="s">
        <v>43</v>
      </c>
      <c r="N52" s="201" t="s">
        <v>43</v>
      </c>
      <c r="O52" s="201" t="s">
        <v>43</v>
      </c>
      <c r="P52" s="201" t="s">
        <v>43</v>
      </c>
      <c r="Q52" s="201" t="s">
        <v>43</v>
      </c>
      <c r="R52" s="201" t="s">
        <v>43</v>
      </c>
      <c r="S52" s="201" t="s">
        <v>43</v>
      </c>
      <c r="T52" s="201" t="s">
        <v>43</v>
      </c>
      <c r="U52" s="201" t="s">
        <v>43</v>
      </c>
      <c r="V52" s="201" t="s">
        <v>43</v>
      </c>
      <c r="W52" s="201" t="s">
        <v>43</v>
      </c>
      <c r="X52" s="201" t="s">
        <v>43</v>
      </c>
      <c r="Y52" s="201" t="s">
        <v>43</v>
      </c>
      <c r="Z52" s="201" t="s">
        <v>43</v>
      </c>
      <c r="AA52" s="201" t="s">
        <v>43</v>
      </c>
      <c r="AB52" s="201" t="s">
        <v>43</v>
      </c>
      <c r="AC52" s="201" t="s">
        <v>43</v>
      </c>
      <c r="AD52" s="201" t="s">
        <v>43</v>
      </c>
      <c r="AE52" s="201" t="s">
        <v>43</v>
      </c>
      <c r="AF52" s="201" t="s">
        <v>43</v>
      </c>
      <c r="AG52" s="201" t="s">
        <v>43</v>
      </c>
      <c r="AH52" s="201" t="s">
        <v>43</v>
      </c>
      <c r="AI52" s="201" t="s">
        <v>43</v>
      </c>
      <c r="AJ52" s="201" t="s">
        <v>43</v>
      </c>
      <c r="AK52" s="201" t="s">
        <v>43</v>
      </c>
      <c r="AL52" s="201" t="s">
        <v>43</v>
      </c>
      <c r="AM52" s="201" t="s">
        <v>43</v>
      </c>
      <c r="AN52" s="201" t="s">
        <v>43</v>
      </c>
      <c r="AO52" s="201" t="s">
        <v>43</v>
      </c>
      <c r="AP52" s="201" t="s">
        <v>43</v>
      </c>
      <c r="AQ52" s="201" t="s">
        <v>43</v>
      </c>
      <c r="AR52" s="201" t="s">
        <v>43</v>
      </c>
      <c r="AS52" s="201" t="s">
        <v>43</v>
      </c>
      <c r="AT52" s="201" t="s">
        <v>43</v>
      </c>
      <c r="AU52" s="201" t="s">
        <v>43</v>
      </c>
      <c r="AV52" s="201" t="s">
        <v>43</v>
      </c>
      <c r="AW52" s="201" t="s">
        <v>43</v>
      </c>
      <c r="AX52" s="201" t="s">
        <v>43</v>
      </c>
      <c r="AY52" s="201" t="s">
        <v>43</v>
      </c>
    </row>
    <row r="53" spans="1:51" ht="15" customHeight="1">
      <c r="A53" s="76"/>
      <c r="B53" s="93" t="s">
        <v>58</v>
      </c>
      <c r="C53" s="154">
        <v>1632</v>
      </c>
      <c r="D53" s="201">
        <v>0</v>
      </c>
      <c r="E53" s="201">
        <v>0</v>
      </c>
      <c r="F53" s="201">
        <v>0</v>
      </c>
      <c r="G53" s="201">
        <v>0</v>
      </c>
      <c r="H53" s="201">
        <v>0</v>
      </c>
      <c r="I53" s="201">
        <v>0</v>
      </c>
      <c r="J53" s="201">
        <v>0</v>
      </c>
      <c r="K53" s="201">
        <v>0</v>
      </c>
      <c r="L53" s="201">
        <v>0</v>
      </c>
      <c r="M53" s="201">
        <v>0</v>
      </c>
      <c r="N53" s="201">
        <v>0</v>
      </c>
      <c r="O53" s="201">
        <v>0</v>
      </c>
      <c r="P53" s="201">
        <v>0</v>
      </c>
      <c r="Q53" s="201">
        <v>0</v>
      </c>
      <c r="R53" s="201">
        <v>1632</v>
      </c>
      <c r="S53" s="201">
        <v>796</v>
      </c>
      <c r="T53" s="201">
        <v>0</v>
      </c>
      <c r="U53" s="201">
        <v>230</v>
      </c>
      <c r="V53" s="201">
        <v>606</v>
      </c>
      <c r="W53" s="201">
        <v>0</v>
      </c>
      <c r="X53" s="201">
        <v>0</v>
      </c>
      <c r="Y53" s="201">
        <v>0</v>
      </c>
      <c r="Z53" s="201">
        <v>0</v>
      </c>
      <c r="AA53" s="201">
        <v>0</v>
      </c>
      <c r="AB53" s="201">
        <v>0</v>
      </c>
      <c r="AC53" s="201">
        <v>0</v>
      </c>
      <c r="AD53" s="201">
        <v>0</v>
      </c>
      <c r="AE53" s="201">
        <v>0</v>
      </c>
      <c r="AF53" s="201">
        <v>0</v>
      </c>
      <c r="AG53" s="201">
        <v>0</v>
      </c>
      <c r="AH53" s="201">
        <v>0</v>
      </c>
      <c r="AI53" s="201">
        <v>0</v>
      </c>
      <c r="AJ53" s="201">
        <v>0</v>
      </c>
      <c r="AK53" s="201">
        <v>0</v>
      </c>
      <c r="AL53" s="201">
        <v>0</v>
      </c>
      <c r="AM53" s="201">
        <v>0</v>
      </c>
      <c r="AN53" s="201">
        <v>0</v>
      </c>
      <c r="AO53" s="201">
        <v>0</v>
      </c>
      <c r="AP53" s="201">
        <v>0</v>
      </c>
      <c r="AQ53" s="201">
        <v>0</v>
      </c>
      <c r="AR53" s="201">
        <v>0</v>
      </c>
      <c r="AS53" s="201">
        <v>0</v>
      </c>
      <c r="AT53" s="201">
        <v>0</v>
      </c>
      <c r="AU53" s="201">
        <v>0</v>
      </c>
      <c r="AV53" s="201">
        <v>0</v>
      </c>
      <c r="AW53" s="201">
        <v>0</v>
      </c>
      <c r="AX53" s="201">
        <v>0</v>
      </c>
      <c r="AY53" s="201">
        <v>0</v>
      </c>
    </row>
    <row r="54" spans="1:51" ht="15" customHeight="1">
      <c r="A54" s="76"/>
      <c r="B54" s="93" t="s">
        <v>59</v>
      </c>
      <c r="C54" s="154" t="s">
        <v>43</v>
      </c>
      <c r="D54" s="201" t="s">
        <v>43</v>
      </c>
      <c r="E54" s="201" t="s">
        <v>43</v>
      </c>
      <c r="F54" s="201" t="s">
        <v>43</v>
      </c>
      <c r="G54" s="201" t="s">
        <v>43</v>
      </c>
      <c r="H54" s="201" t="s">
        <v>43</v>
      </c>
      <c r="I54" s="201" t="s">
        <v>43</v>
      </c>
      <c r="J54" s="201" t="s">
        <v>43</v>
      </c>
      <c r="K54" s="201" t="s">
        <v>43</v>
      </c>
      <c r="L54" s="201" t="s">
        <v>43</v>
      </c>
      <c r="M54" s="201" t="s">
        <v>43</v>
      </c>
      <c r="N54" s="201" t="s">
        <v>43</v>
      </c>
      <c r="O54" s="201" t="s">
        <v>43</v>
      </c>
      <c r="P54" s="201" t="s">
        <v>43</v>
      </c>
      <c r="Q54" s="201" t="s">
        <v>43</v>
      </c>
      <c r="R54" s="201" t="s">
        <v>43</v>
      </c>
      <c r="S54" s="201" t="s">
        <v>43</v>
      </c>
      <c r="T54" s="201" t="s">
        <v>43</v>
      </c>
      <c r="U54" s="201" t="s">
        <v>43</v>
      </c>
      <c r="V54" s="201" t="s">
        <v>43</v>
      </c>
      <c r="W54" s="201" t="s">
        <v>43</v>
      </c>
      <c r="X54" s="201" t="s">
        <v>43</v>
      </c>
      <c r="Y54" s="201" t="s">
        <v>43</v>
      </c>
      <c r="Z54" s="201" t="s">
        <v>43</v>
      </c>
      <c r="AA54" s="201" t="s">
        <v>43</v>
      </c>
      <c r="AB54" s="201" t="s">
        <v>43</v>
      </c>
      <c r="AC54" s="201" t="s">
        <v>43</v>
      </c>
      <c r="AD54" s="201" t="s">
        <v>43</v>
      </c>
      <c r="AE54" s="201" t="s">
        <v>43</v>
      </c>
      <c r="AF54" s="201" t="s">
        <v>43</v>
      </c>
      <c r="AG54" s="201" t="s">
        <v>43</v>
      </c>
      <c r="AH54" s="201" t="s">
        <v>43</v>
      </c>
      <c r="AI54" s="201" t="s">
        <v>43</v>
      </c>
      <c r="AJ54" s="201" t="s">
        <v>43</v>
      </c>
      <c r="AK54" s="201" t="s">
        <v>43</v>
      </c>
      <c r="AL54" s="201" t="s">
        <v>43</v>
      </c>
      <c r="AM54" s="201" t="s">
        <v>43</v>
      </c>
      <c r="AN54" s="201" t="s">
        <v>43</v>
      </c>
      <c r="AO54" s="201" t="s">
        <v>43</v>
      </c>
      <c r="AP54" s="201" t="s">
        <v>43</v>
      </c>
      <c r="AQ54" s="201" t="s">
        <v>43</v>
      </c>
      <c r="AR54" s="201" t="s">
        <v>43</v>
      </c>
      <c r="AS54" s="201" t="s">
        <v>43</v>
      </c>
      <c r="AT54" s="201" t="s">
        <v>43</v>
      </c>
      <c r="AU54" s="201" t="s">
        <v>43</v>
      </c>
      <c r="AV54" s="201" t="s">
        <v>43</v>
      </c>
      <c r="AW54" s="201" t="s">
        <v>43</v>
      </c>
      <c r="AX54" s="201" t="s">
        <v>43</v>
      </c>
      <c r="AY54" s="201" t="s">
        <v>43</v>
      </c>
    </row>
    <row r="55" spans="1:51" ht="15" customHeight="1">
      <c r="A55" s="76"/>
      <c r="B55" s="93" t="s">
        <v>113</v>
      </c>
      <c r="C55" s="154">
        <v>122</v>
      </c>
      <c r="D55" s="201">
        <v>122</v>
      </c>
      <c r="E55" s="201">
        <v>0</v>
      </c>
      <c r="F55" s="201">
        <v>0</v>
      </c>
      <c r="G55" s="201">
        <v>98</v>
      </c>
      <c r="H55" s="201">
        <v>24</v>
      </c>
      <c r="I55" s="201">
        <v>0</v>
      </c>
      <c r="J55" s="201">
        <v>0</v>
      </c>
      <c r="K55" s="201">
        <v>0</v>
      </c>
      <c r="L55" s="201">
        <v>0</v>
      </c>
      <c r="M55" s="201">
        <v>0</v>
      </c>
      <c r="N55" s="201">
        <v>0</v>
      </c>
      <c r="O55" s="201">
        <v>0</v>
      </c>
      <c r="P55" s="201">
        <v>0</v>
      </c>
      <c r="Q55" s="201">
        <v>0</v>
      </c>
      <c r="R55" s="201">
        <v>0</v>
      </c>
      <c r="S55" s="201">
        <v>0</v>
      </c>
      <c r="T55" s="201">
        <v>0</v>
      </c>
      <c r="U55" s="201">
        <v>0</v>
      </c>
      <c r="V55" s="201">
        <v>0</v>
      </c>
      <c r="W55" s="201">
        <v>0</v>
      </c>
      <c r="X55" s="201">
        <v>0</v>
      </c>
      <c r="Y55" s="201">
        <v>0</v>
      </c>
      <c r="Z55" s="201">
        <v>0</v>
      </c>
      <c r="AA55" s="201">
        <v>0</v>
      </c>
      <c r="AB55" s="201">
        <v>0</v>
      </c>
      <c r="AC55" s="201">
        <v>0</v>
      </c>
      <c r="AD55" s="201">
        <v>0</v>
      </c>
      <c r="AE55" s="201">
        <v>0</v>
      </c>
      <c r="AF55" s="201">
        <v>0</v>
      </c>
      <c r="AG55" s="201">
        <v>0</v>
      </c>
      <c r="AH55" s="201">
        <v>0</v>
      </c>
      <c r="AI55" s="201">
        <v>0</v>
      </c>
      <c r="AJ55" s="201">
        <v>0</v>
      </c>
      <c r="AK55" s="201">
        <v>0</v>
      </c>
      <c r="AL55" s="201">
        <v>0</v>
      </c>
      <c r="AM55" s="201">
        <v>0</v>
      </c>
      <c r="AN55" s="201">
        <v>0</v>
      </c>
      <c r="AO55" s="201">
        <v>0</v>
      </c>
      <c r="AP55" s="201">
        <v>0</v>
      </c>
      <c r="AQ55" s="201">
        <v>0</v>
      </c>
      <c r="AR55" s="201">
        <v>0</v>
      </c>
      <c r="AS55" s="201">
        <v>0</v>
      </c>
      <c r="AT55" s="201">
        <v>0</v>
      </c>
      <c r="AU55" s="201">
        <v>0</v>
      </c>
      <c r="AV55" s="201">
        <v>0</v>
      </c>
      <c r="AW55" s="201">
        <v>0</v>
      </c>
      <c r="AX55" s="201">
        <v>0</v>
      </c>
      <c r="AY55" s="201">
        <v>0</v>
      </c>
    </row>
    <row r="56" spans="1:51" ht="15" customHeight="1">
      <c r="A56" s="76"/>
      <c r="B56" s="93" t="s">
        <v>114</v>
      </c>
      <c r="C56" s="154">
        <v>914</v>
      </c>
      <c r="D56" s="201">
        <v>0</v>
      </c>
      <c r="E56" s="201">
        <v>0</v>
      </c>
      <c r="F56" s="201">
        <v>0</v>
      </c>
      <c r="G56" s="201">
        <v>0</v>
      </c>
      <c r="H56" s="201">
        <v>0</v>
      </c>
      <c r="I56" s="201">
        <v>0</v>
      </c>
      <c r="J56" s="201">
        <v>0</v>
      </c>
      <c r="K56" s="201">
        <v>0</v>
      </c>
      <c r="L56" s="201">
        <v>0</v>
      </c>
      <c r="M56" s="201">
        <v>0</v>
      </c>
      <c r="N56" s="201">
        <v>0</v>
      </c>
      <c r="O56" s="201">
        <v>0</v>
      </c>
      <c r="P56" s="201">
        <v>0</v>
      </c>
      <c r="Q56" s="201">
        <v>0</v>
      </c>
      <c r="R56" s="201">
        <v>914</v>
      </c>
      <c r="S56" s="201">
        <v>101</v>
      </c>
      <c r="T56" s="201">
        <v>33</v>
      </c>
      <c r="U56" s="201">
        <v>542</v>
      </c>
      <c r="V56" s="201">
        <v>4</v>
      </c>
      <c r="W56" s="201">
        <v>234</v>
      </c>
      <c r="X56" s="201">
        <v>0</v>
      </c>
      <c r="Y56" s="201">
        <v>0</v>
      </c>
      <c r="Z56" s="201">
        <v>0</v>
      </c>
      <c r="AA56" s="201">
        <v>0</v>
      </c>
      <c r="AB56" s="201">
        <v>0</v>
      </c>
      <c r="AC56" s="201">
        <v>0</v>
      </c>
      <c r="AD56" s="201">
        <v>0</v>
      </c>
      <c r="AE56" s="201">
        <v>0</v>
      </c>
      <c r="AF56" s="201">
        <v>0</v>
      </c>
      <c r="AG56" s="201">
        <v>0</v>
      </c>
      <c r="AH56" s="201">
        <v>0</v>
      </c>
      <c r="AI56" s="201">
        <v>0</v>
      </c>
      <c r="AJ56" s="201">
        <v>0</v>
      </c>
      <c r="AK56" s="201">
        <v>0</v>
      </c>
      <c r="AL56" s="201">
        <v>0</v>
      </c>
      <c r="AM56" s="201">
        <v>0</v>
      </c>
      <c r="AN56" s="201">
        <v>0</v>
      </c>
      <c r="AO56" s="201">
        <v>0</v>
      </c>
      <c r="AP56" s="201">
        <v>0</v>
      </c>
      <c r="AQ56" s="201">
        <v>0</v>
      </c>
      <c r="AR56" s="201">
        <v>0</v>
      </c>
      <c r="AS56" s="201">
        <v>0</v>
      </c>
      <c r="AT56" s="201">
        <v>0</v>
      </c>
      <c r="AU56" s="201">
        <v>0</v>
      </c>
      <c r="AV56" s="201">
        <v>0</v>
      </c>
      <c r="AW56" s="201">
        <v>0</v>
      </c>
      <c r="AX56" s="201">
        <v>0</v>
      </c>
      <c r="AY56" s="201">
        <v>0</v>
      </c>
    </row>
    <row r="57" spans="1:51" ht="15" customHeight="1">
      <c r="A57" s="76"/>
      <c r="B57" s="93" t="s">
        <v>60</v>
      </c>
      <c r="C57" s="154">
        <v>411</v>
      </c>
      <c r="D57" s="201">
        <v>0</v>
      </c>
      <c r="E57" s="201">
        <v>0</v>
      </c>
      <c r="F57" s="201">
        <v>0</v>
      </c>
      <c r="G57" s="201">
        <v>0</v>
      </c>
      <c r="H57" s="201">
        <v>0</v>
      </c>
      <c r="I57" s="201">
        <v>0</v>
      </c>
      <c r="J57" s="201">
        <v>0</v>
      </c>
      <c r="K57" s="201">
        <v>0</v>
      </c>
      <c r="L57" s="201">
        <v>0</v>
      </c>
      <c r="M57" s="201">
        <v>0</v>
      </c>
      <c r="N57" s="201">
        <v>0</v>
      </c>
      <c r="O57" s="201">
        <v>0</v>
      </c>
      <c r="P57" s="201">
        <v>0</v>
      </c>
      <c r="Q57" s="201">
        <v>0</v>
      </c>
      <c r="R57" s="201">
        <v>411</v>
      </c>
      <c r="S57" s="201">
        <v>28</v>
      </c>
      <c r="T57" s="201">
        <v>0</v>
      </c>
      <c r="U57" s="201">
        <v>59</v>
      </c>
      <c r="V57" s="201">
        <v>324</v>
      </c>
      <c r="W57" s="201">
        <v>0</v>
      </c>
      <c r="X57" s="201">
        <v>0</v>
      </c>
      <c r="Y57" s="201">
        <v>0</v>
      </c>
      <c r="Z57" s="201">
        <v>0</v>
      </c>
      <c r="AA57" s="201">
        <v>0</v>
      </c>
      <c r="AB57" s="201">
        <v>0</v>
      </c>
      <c r="AC57" s="201">
        <v>0</v>
      </c>
      <c r="AD57" s="201">
        <v>0</v>
      </c>
      <c r="AE57" s="201">
        <v>0</v>
      </c>
      <c r="AF57" s="201">
        <v>0</v>
      </c>
      <c r="AG57" s="201">
        <v>0</v>
      </c>
      <c r="AH57" s="201">
        <v>0</v>
      </c>
      <c r="AI57" s="201">
        <v>0</v>
      </c>
      <c r="AJ57" s="201">
        <v>0</v>
      </c>
      <c r="AK57" s="201">
        <v>0</v>
      </c>
      <c r="AL57" s="201">
        <v>0</v>
      </c>
      <c r="AM57" s="201">
        <v>0</v>
      </c>
      <c r="AN57" s="201">
        <v>0</v>
      </c>
      <c r="AO57" s="201">
        <v>0</v>
      </c>
      <c r="AP57" s="201">
        <v>0</v>
      </c>
      <c r="AQ57" s="201">
        <v>0</v>
      </c>
      <c r="AR57" s="201">
        <v>0</v>
      </c>
      <c r="AS57" s="201">
        <v>0</v>
      </c>
      <c r="AT57" s="201">
        <v>0</v>
      </c>
      <c r="AU57" s="201">
        <v>0</v>
      </c>
      <c r="AV57" s="201">
        <v>0</v>
      </c>
      <c r="AW57" s="201">
        <v>0</v>
      </c>
      <c r="AX57" s="201">
        <v>0</v>
      </c>
      <c r="AY57" s="201">
        <v>0</v>
      </c>
    </row>
    <row r="58" spans="1:51" ht="15" customHeight="1">
      <c r="A58" s="76"/>
      <c r="B58" s="93" t="s">
        <v>61</v>
      </c>
      <c r="C58" s="154">
        <v>75</v>
      </c>
      <c r="D58" s="201">
        <v>0</v>
      </c>
      <c r="E58" s="201">
        <v>0</v>
      </c>
      <c r="F58" s="201">
        <v>0</v>
      </c>
      <c r="G58" s="201">
        <v>0</v>
      </c>
      <c r="H58" s="201">
        <v>0</v>
      </c>
      <c r="I58" s="201">
        <v>0</v>
      </c>
      <c r="J58" s="201">
        <v>0</v>
      </c>
      <c r="K58" s="201">
        <v>0</v>
      </c>
      <c r="L58" s="201">
        <v>0</v>
      </c>
      <c r="M58" s="201">
        <v>0</v>
      </c>
      <c r="N58" s="201">
        <v>0</v>
      </c>
      <c r="O58" s="201">
        <v>0</v>
      </c>
      <c r="P58" s="201">
        <v>0</v>
      </c>
      <c r="Q58" s="201">
        <v>0</v>
      </c>
      <c r="R58" s="201">
        <v>75</v>
      </c>
      <c r="S58" s="201">
        <v>0</v>
      </c>
      <c r="T58" s="201">
        <v>0</v>
      </c>
      <c r="U58" s="201">
        <v>22</v>
      </c>
      <c r="V58" s="201">
        <v>53</v>
      </c>
      <c r="W58" s="201">
        <v>0</v>
      </c>
      <c r="X58" s="201">
        <v>0</v>
      </c>
      <c r="Y58" s="201">
        <v>0</v>
      </c>
      <c r="Z58" s="201">
        <v>0</v>
      </c>
      <c r="AA58" s="201">
        <v>0</v>
      </c>
      <c r="AB58" s="201">
        <v>0</v>
      </c>
      <c r="AC58" s="201">
        <v>0</v>
      </c>
      <c r="AD58" s="201">
        <v>0</v>
      </c>
      <c r="AE58" s="201">
        <v>0</v>
      </c>
      <c r="AF58" s="201">
        <v>0</v>
      </c>
      <c r="AG58" s="201">
        <v>0</v>
      </c>
      <c r="AH58" s="201">
        <v>0</v>
      </c>
      <c r="AI58" s="201">
        <v>0</v>
      </c>
      <c r="AJ58" s="201">
        <v>0</v>
      </c>
      <c r="AK58" s="201">
        <v>0</v>
      </c>
      <c r="AL58" s="201">
        <v>0</v>
      </c>
      <c r="AM58" s="201">
        <v>0</v>
      </c>
      <c r="AN58" s="201">
        <v>0</v>
      </c>
      <c r="AO58" s="201">
        <v>0</v>
      </c>
      <c r="AP58" s="201">
        <v>0</v>
      </c>
      <c r="AQ58" s="201">
        <v>0</v>
      </c>
      <c r="AR58" s="201">
        <v>0</v>
      </c>
      <c r="AS58" s="201">
        <v>0</v>
      </c>
      <c r="AT58" s="201">
        <v>0</v>
      </c>
      <c r="AU58" s="201">
        <v>0</v>
      </c>
      <c r="AV58" s="201">
        <v>0</v>
      </c>
      <c r="AW58" s="201">
        <v>0</v>
      </c>
      <c r="AX58" s="201">
        <v>0</v>
      </c>
      <c r="AY58" s="201">
        <v>0</v>
      </c>
    </row>
    <row r="59" spans="1:51" ht="15" customHeight="1">
      <c r="A59" s="76"/>
      <c r="B59" s="93" t="s">
        <v>62</v>
      </c>
      <c r="C59" s="154" t="s">
        <v>53</v>
      </c>
      <c r="D59" s="201" t="s">
        <v>53</v>
      </c>
      <c r="E59" s="201" t="s">
        <v>53</v>
      </c>
      <c r="F59" s="201" t="s">
        <v>53</v>
      </c>
      <c r="G59" s="201" t="s">
        <v>53</v>
      </c>
      <c r="H59" s="201" t="s">
        <v>53</v>
      </c>
      <c r="I59" s="201" t="s">
        <v>53</v>
      </c>
      <c r="J59" s="201" t="s">
        <v>53</v>
      </c>
      <c r="K59" s="201" t="s">
        <v>53</v>
      </c>
      <c r="L59" s="201" t="s">
        <v>53</v>
      </c>
      <c r="M59" s="201" t="s">
        <v>53</v>
      </c>
      <c r="N59" s="201" t="s">
        <v>53</v>
      </c>
      <c r="O59" s="201" t="s">
        <v>53</v>
      </c>
      <c r="P59" s="201" t="s">
        <v>53</v>
      </c>
      <c r="Q59" s="201" t="s">
        <v>53</v>
      </c>
      <c r="R59" s="201" t="s">
        <v>53</v>
      </c>
      <c r="S59" s="201" t="s">
        <v>53</v>
      </c>
      <c r="T59" s="201" t="s">
        <v>53</v>
      </c>
      <c r="U59" s="201" t="s">
        <v>53</v>
      </c>
      <c r="V59" s="201" t="s">
        <v>53</v>
      </c>
      <c r="W59" s="201" t="s">
        <v>53</v>
      </c>
      <c r="X59" s="201" t="s">
        <v>53</v>
      </c>
      <c r="Y59" s="201" t="s">
        <v>53</v>
      </c>
      <c r="Z59" s="201" t="s">
        <v>53</v>
      </c>
      <c r="AA59" s="201" t="s">
        <v>53</v>
      </c>
      <c r="AB59" s="201" t="s">
        <v>53</v>
      </c>
      <c r="AC59" s="201" t="s">
        <v>53</v>
      </c>
      <c r="AD59" s="201" t="s">
        <v>53</v>
      </c>
      <c r="AE59" s="201" t="s">
        <v>53</v>
      </c>
      <c r="AF59" s="201" t="s">
        <v>53</v>
      </c>
      <c r="AG59" s="201" t="s">
        <v>53</v>
      </c>
      <c r="AH59" s="201" t="s">
        <v>53</v>
      </c>
      <c r="AI59" s="201" t="s">
        <v>53</v>
      </c>
      <c r="AJ59" s="201" t="s">
        <v>53</v>
      </c>
      <c r="AK59" s="201" t="s">
        <v>53</v>
      </c>
      <c r="AL59" s="201" t="s">
        <v>53</v>
      </c>
      <c r="AM59" s="201" t="s">
        <v>53</v>
      </c>
      <c r="AN59" s="201" t="s">
        <v>53</v>
      </c>
      <c r="AO59" s="201" t="s">
        <v>53</v>
      </c>
      <c r="AP59" s="201" t="s">
        <v>53</v>
      </c>
      <c r="AQ59" s="201" t="s">
        <v>53</v>
      </c>
      <c r="AR59" s="201" t="s">
        <v>53</v>
      </c>
      <c r="AS59" s="201" t="s">
        <v>53</v>
      </c>
      <c r="AT59" s="201" t="s">
        <v>53</v>
      </c>
      <c r="AU59" s="201" t="s">
        <v>53</v>
      </c>
      <c r="AV59" s="201" t="s">
        <v>53</v>
      </c>
      <c r="AW59" s="201" t="s">
        <v>53</v>
      </c>
      <c r="AX59" s="201" t="s">
        <v>53</v>
      </c>
      <c r="AY59" s="201" t="s">
        <v>53</v>
      </c>
    </row>
    <row r="60" spans="1:51" ht="15" customHeight="1">
      <c r="A60" s="76"/>
      <c r="B60" s="93" t="s">
        <v>63</v>
      </c>
      <c r="C60" s="154" t="s">
        <v>43</v>
      </c>
      <c r="D60" s="201" t="s">
        <v>43</v>
      </c>
      <c r="E60" s="201" t="s">
        <v>43</v>
      </c>
      <c r="F60" s="201" t="s">
        <v>43</v>
      </c>
      <c r="G60" s="201" t="s">
        <v>43</v>
      </c>
      <c r="H60" s="201" t="s">
        <v>43</v>
      </c>
      <c r="I60" s="201" t="s">
        <v>43</v>
      </c>
      <c r="J60" s="201" t="s">
        <v>43</v>
      </c>
      <c r="K60" s="201" t="s">
        <v>43</v>
      </c>
      <c r="L60" s="201" t="s">
        <v>43</v>
      </c>
      <c r="M60" s="201" t="s">
        <v>43</v>
      </c>
      <c r="N60" s="201" t="s">
        <v>43</v>
      </c>
      <c r="O60" s="201" t="s">
        <v>43</v>
      </c>
      <c r="P60" s="201" t="s">
        <v>43</v>
      </c>
      <c r="Q60" s="201" t="s">
        <v>43</v>
      </c>
      <c r="R60" s="201" t="s">
        <v>43</v>
      </c>
      <c r="S60" s="201" t="s">
        <v>43</v>
      </c>
      <c r="T60" s="201" t="s">
        <v>43</v>
      </c>
      <c r="U60" s="201" t="s">
        <v>43</v>
      </c>
      <c r="V60" s="201" t="s">
        <v>43</v>
      </c>
      <c r="W60" s="201" t="s">
        <v>43</v>
      </c>
      <c r="X60" s="201" t="s">
        <v>43</v>
      </c>
      <c r="Y60" s="201" t="s">
        <v>43</v>
      </c>
      <c r="Z60" s="201" t="s">
        <v>43</v>
      </c>
      <c r="AA60" s="201" t="s">
        <v>43</v>
      </c>
      <c r="AB60" s="201" t="s">
        <v>43</v>
      </c>
      <c r="AC60" s="201" t="s">
        <v>43</v>
      </c>
      <c r="AD60" s="201" t="s">
        <v>43</v>
      </c>
      <c r="AE60" s="201" t="s">
        <v>43</v>
      </c>
      <c r="AF60" s="201" t="s">
        <v>43</v>
      </c>
      <c r="AG60" s="201" t="s">
        <v>43</v>
      </c>
      <c r="AH60" s="201" t="s">
        <v>43</v>
      </c>
      <c r="AI60" s="201" t="s">
        <v>43</v>
      </c>
      <c r="AJ60" s="201" t="s">
        <v>43</v>
      </c>
      <c r="AK60" s="201" t="s">
        <v>43</v>
      </c>
      <c r="AL60" s="201" t="s">
        <v>43</v>
      </c>
      <c r="AM60" s="201" t="s">
        <v>43</v>
      </c>
      <c r="AN60" s="201" t="s">
        <v>43</v>
      </c>
      <c r="AO60" s="201" t="s">
        <v>43</v>
      </c>
      <c r="AP60" s="201" t="s">
        <v>43</v>
      </c>
      <c r="AQ60" s="201" t="s">
        <v>43</v>
      </c>
      <c r="AR60" s="201" t="s">
        <v>43</v>
      </c>
      <c r="AS60" s="201" t="s">
        <v>43</v>
      </c>
      <c r="AT60" s="201" t="s">
        <v>43</v>
      </c>
      <c r="AU60" s="201" t="s">
        <v>43</v>
      </c>
      <c r="AV60" s="201" t="s">
        <v>43</v>
      </c>
      <c r="AW60" s="201" t="s">
        <v>43</v>
      </c>
      <c r="AX60" s="201" t="s">
        <v>43</v>
      </c>
      <c r="AY60" s="201" t="s">
        <v>43</v>
      </c>
    </row>
    <row r="61" spans="1:51" ht="15" customHeight="1">
      <c r="A61" s="76"/>
      <c r="B61" s="93" t="s">
        <v>64</v>
      </c>
      <c r="C61" s="154">
        <v>626</v>
      </c>
      <c r="D61" s="201">
        <v>0</v>
      </c>
      <c r="E61" s="201">
        <v>0</v>
      </c>
      <c r="F61" s="201">
        <v>0</v>
      </c>
      <c r="G61" s="201">
        <v>0</v>
      </c>
      <c r="H61" s="201">
        <v>0</v>
      </c>
      <c r="I61" s="201">
        <v>0</v>
      </c>
      <c r="J61" s="201">
        <v>0</v>
      </c>
      <c r="K61" s="201">
        <v>0</v>
      </c>
      <c r="L61" s="201">
        <v>0</v>
      </c>
      <c r="M61" s="201">
        <v>0</v>
      </c>
      <c r="N61" s="201">
        <v>0</v>
      </c>
      <c r="O61" s="201">
        <v>0</v>
      </c>
      <c r="P61" s="201">
        <v>0</v>
      </c>
      <c r="Q61" s="201">
        <v>0</v>
      </c>
      <c r="R61" s="201">
        <v>626</v>
      </c>
      <c r="S61" s="201">
        <v>118</v>
      </c>
      <c r="T61" s="201">
        <v>0</v>
      </c>
      <c r="U61" s="201">
        <v>4</v>
      </c>
      <c r="V61" s="201">
        <v>504</v>
      </c>
      <c r="W61" s="201">
        <v>0</v>
      </c>
      <c r="X61" s="201">
        <v>0</v>
      </c>
      <c r="Y61" s="201">
        <v>0</v>
      </c>
      <c r="Z61" s="201">
        <v>0</v>
      </c>
      <c r="AA61" s="201">
        <v>0</v>
      </c>
      <c r="AB61" s="201">
        <v>0</v>
      </c>
      <c r="AC61" s="201">
        <v>0</v>
      </c>
      <c r="AD61" s="201">
        <v>0</v>
      </c>
      <c r="AE61" s="201">
        <v>0</v>
      </c>
      <c r="AF61" s="201">
        <v>0</v>
      </c>
      <c r="AG61" s="201">
        <v>0</v>
      </c>
      <c r="AH61" s="201">
        <v>0</v>
      </c>
      <c r="AI61" s="201">
        <v>0</v>
      </c>
      <c r="AJ61" s="201">
        <v>0</v>
      </c>
      <c r="AK61" s="201">
        <v>0</v>
      </c>
      <c r="AL61" s="201">
        <v>0</v>
      </c>
      <c r="AM61" s="201">
        <v>0</v>
      </c>
      <c r="AN61" s="201">
        <v>0</v>
      </c>
      <c r="AO61" s="201">
        <v>0</v>
      </c>
      <c r="AP61" s="201">
        <v>0</v>
      </c>
      <c r="AQ61" s="201">
        <v>0</v>
      </c>
      <c r="AR61" s="201">
        <v>0</v>
      </c>
      <c r="AS61" s="201">
        <v>0</v>
      </c>
      <c r="AT61" s="201">
        <v>0</v>
      </c>
      <c r="AU61" s="201">
        <v>0</v>
      </c>
      <c r="AV61" s="201">
        <v>0</v>
      </c>
      <c r="AW61" s="201">
        <v>0</v>
      </c>
      <c r="AX61" s="201">
        <v>0</v>
      </c>
      <c r="AY61" s="201">
        <v>0</v>
      </c>
    </row>
    <row r="62" spans="1:51" ht="15" customHeight="1">
      <c r="A62" s="76"/>
      <c r="B62" s="92" t="s">
        <v>65</v>
      </c>
      <c r="C62" s="150">
        <v>1928</v>
      </c>
      <c r="D62" s="150">
        <v>6</v>
      </c>
      <c r="E62" s="150">
        <v>0</v>
      </c>
      <c r="F62" s="150">
        <v>0</v>
      </c>
      <c r="G62" s="150">
        <v>6</v>
      </c>
      <c r="H62" s="150">
        <v>0</v>
      </c>
      <c r="I62" s="150">
        <v>0</v>
      </c>
      <c r="J62" s="150">
        <v>0</v>
      </c>
      <c r="K62" s="150">
        <v>433</v>
      </c>
      <c r="L62" s="150">
        <v>0</v>
      </c>
      <c r="M62" s="150">
        <v>0</v>
      </c>
      <c r="N62" s="150">
        <v>54</v>
      </c>
      <c r="O62" s="150">
        <v>0</v>
      </c>
      <c r="P62" s="150">
        <v>379</v>
      </c>
      <c r="Q62" s="150">
        <v>0</v>
      </c>
      <c r="R62" s="150">
        <v>1001</v>
      </c>
      <c r="S62" s="150">
        <v>49</v>
      </c>
      <c r="T62" s="150">
        <v>0</v>
      </c>
      <c r="U62" s="150">
        <v>78</v>
      </c>
      <c r="V62" s="150">
        <v>91</v>
      </c>
      <c r="W62" s="150">
        <v>783</v>
      </c>
      <c r="X62" s="150">
        <v>0</v>
      </c>
      <c r="Y62" s="150">
        <v>212</v>
      </c>
      <c r="Z62" s="150">
        <v>0</v>
      </c>
      <c r="AA62" s="150">
        <v>0</v>
      </c>
      <c r="AB62" s="150">
        <v>0</v>
      </c>
      <c r="AC62" s="150">
        <v>0</v>
      </c>
      <c r="AD62" s="150">
        <v>212</v>
      </c>
      <c r="AE62" s="150">
        <v>0</v>
      </c>
      <c r="AF62" s="150">
        <v>0</v>
      </c>
      <c r="AG62" s="150">
        <v>0</v>
      </c>
      <c r="AH62" s="150">
        <v>0</v>
      </c>
      <c r="AI62" s="150">
        <v>0</v>
      </c>
      <c r="AJ62" s="150">
        <v>0</v>
      </c>
      <c r="AK62" s="150">
        <v>0</v>
      </c>
      <c r="AL62" s="150">
        <v>276</v>
      </c>
      <c r="AM62" s="150">
        <v>0</v>
      </c>
      <c r="AN62" s="150">
        <v>0</v>
      </c>
      <c r="AO62" s="150">
        <v>31</v>
      </c>
      <c r="AP62" s="150">
        <v>22</v>
      </c>
      <c r="AQ62" s="150">
        <v>223</v>
      </c>
      <c r="AR62" s="150">
        <v>0</v>
      </c>
      <c r="AS62" s="150">
        <v>0</v>
      </c>
      <c r="AT62" s="150">
        <v>0</v>
      </c>
      <c r="AU62" s="150">
        <v>0</v>
      </c>
      <c r="AV62" s="150">
        <v>0</v>
      </c>
      <c r="AW62" s="150">
        <v>0</v>
      </c>
      <c r="AX62" s="150">
        <v>0</v>
      </c>
      <c r="AY62" s="150">
        <v>0</v>
      </c>
    </row>
    <row r="63" spans="1:51" ht="15" customHeight="1">
      <c r="A63" s="76"/>
      <c r="B63" s="93" t="s">
        <v>127</v>
      </c>
      <c r="C63" s="154" t="s">
        <v>43</v>
      </c>
      <c r="D63" s="201" t="s">
        <v>43</v>
      </c>
      <c r="E63" s="201" t="s">
        <v>43</v>
      </c>
      <c r="F63" s="201" t="s">
        <v>43</v>
      </c>
      <c r="G63" s="201" t="s">
        <v>43</v>
      </c>
      <c r="H63" s="201" t="s">
        <v>43</v>
      </c>
      <c r="I63" s="201" t="s">
        <v>43</v>
      </c>
      <c r="J63" s="201" t="s">
        <v>43</v>
      </c>
      <c r="K63" s="201" t="s">
        <v>43</v>
      </c>
      <c r="L63" s="201" t="s">
        <v>43</v>
      </c>
      <c r="M63" s="201" t="s">
        <v>43</v>
      </c>
      <c r="N63" s="201" t="s">
        <v>43</v>
      </c>
      <c r="O63" s="201" t="s">
        <v>43</v>
      </c>
      <c r="P63" s="201" t="s">
        <v>43</v>
      </c>
      <c r="Q63" s="201" t="s">
        <v>43</v>
      </c>
      <c r="R63" s="201" t="s">
        <v>43</v>
      </c>
      <c r="S63" s="201" t="s">
        <v>43</v>
      </c>
      <c r="T63" s="201" t="s">
        <v>43</v>
      </c>
      <c r="U63" s="201" t="s">
        <v>43</v>
      </c>
      <c r="V63" s="201" t="s">
        <v>43</v>
      </c>
      <c r="W63" s="201" t="s">
        <v>43</v>
      </c>
      <c r="X63" s="201" t="s">
        <v>43</v>
      </c>
      <c r="Y63" s="201" t="s">
        <v>43</v>
      </c>
      <c r="Z63" s="201" t="s">
        <v>43</v>
      </c>
      <c r="AA63" s="201" t="s">
        <v>43</v>
      </c>
      <c r="AB63" s="201" t="s">
        <v>43</v>
      </c>
      <c r="AC63" s="201" t="s">
        <v>43</v>
      </c>
      <c r="AD63" s="201" t="s">
        <v>43</v>
      </c>
      <c r="AE63" s="201" t="s">
        <v>43</v>
      </c>
      <c r="AF63" s="201" t="s">
        <v>43</v>
      </c>
      <c r="AG63" s="201" t="s">
        <v>43</v>
      </c>
      <c r="AH63" s="201" t="s">
        <v>43</v>
      </c>
      <c r="AI63" s="201" t="s">
        <v>43</v>
      </c>
      <c r="AJ63" s="201" t="s">
        <v>43</v>
      </c>
      <c r="AK63" s="201" t="s">
        <v>43</v>
      </c>
      <c r="AL63" s="201" t="s">
        <v>43</v>
      </c>
      <c r="AM63" s="201" t="s">
        <v>43</v>
      </c>
      <c r="AN63" s="201" t="s">
        <v>43</v>
      </c>
      <c r="AO63" s="201" t="s">
        <v>43</v>
      </c>
      <c r="AP63" s="201" t="s">
        <v>43</v>
      </c>
      <c r="AQ63" s="201" t="s">
        <v>43</v>
      </c>
      <c r="AR63" s="201" t="s">
        <v>43</v>
      </c>
      <c r="AS63" s="201" t="s">
        <v>43</v>
      </c>
      <c r="AT63" s="201" t="s">
        <v>43</v>
      </c>
      <c r="AU63" s="201" t="s">
        <v>43</v>
      </c>
      <c r="AV63" s="201" t="s">
        <v>43</v>
      </c>
      <c r="AW63" s="201" t="s">
        <v>43</v>
      </c>
      <c r="AX63" s="201" t="s">
        <v>43</v>
      </c>
      <c r="AY63" s="201" t="s">
        <v>43</v>
      </c>
    </row>
    <row r="64" spans="1:51" ht="15" customHeight="1">
      <c r="A64" s="76"/>
      <c r="B64" s="93" t="s">
        <v>67</v>
      </c>
      <c r="C64" s="154">
        <v>139</v>
      </c>
      <c r="D64" s="201">
        <v>0</v>
      </c>
      <c r="E64" s="201">
        <v>0</v>
      </c>
      <c r="F64" s="201">
        <v>0</v>
      </c>
      <c r="G64" s="201">
        <v>0</v>
      </c>
      <c r="H64" s="201">
        <v>0</v>
      </c>
      <c r="I64" s="201">
        <v>0</v>
      </c>
      <c r="J64" s="201">
        <v>0</v>
      </c>
      <c r="K64" s="201">
        <v>0</v>
      </c>
      <c r="L64" s="201">
        <v>0</v>
      </c>
      <c r="M64" s="201">
        <v>0</v>
      </c>
      <c r="N64" s="201">
        <v>0</v>
      </c>
      <c r="O64" s="201">
        <v>0</v>
      </c>
      <c r="P64" s="201">
        <v>0</v>
      </c>
      <c r="Q64" s="201">
        <v>0</v>
      </c>
      <c r="R64" s="201">
        <v>139</v>
      </c>
      <c r="S64" s="201">
        <v>0</v>
      </c>
      <c r="T64" s="201">
        <v>0</v>
      </c>
      <c r="U64" s="201">
        <v>0</v>
      </c>
      <c r="V64" s="201">
        <v>0</v>
      </c>
      <c r="W64" s="201">
        <v>139</v>
      </c>
      <c r="X64" s="201">
        <v>0</v>
      </c>
      <c r="Y64" s="201">
        <v>0</v>
      </c>
      <c r="Z64" s="201">
        <v>0</v>
      </c>
      <c r="AA64" s="201">
        <v>0</v>
      </c>
      <c r="AB64" s="201">
        <v>0</v>
      </c>
      <c r="AC64" s="201">
        <v>0</v>
      </c>
      <c r="AD64" s="201">
        <v>0</v>
      </c>
      <c r="AE64" s="201">
        <v>0</v>
      </c>
      <c r="AF64" s="201">
        <v>0</v>
      </c>
      <c r="AG64" s="201">
        <v>0</v>
      </c>
      <c r="AH64" s="201">
        <v>0</v>
      </c>
      <c r="AI64" s="201">
        <v>0</v>
      </c>
      <c r="AJ64" s="201">
        <v>0</v>
      </c>
      <c r="AK64" s="201">
        <v>0</v>
      </c>
      <c r="AL64" s="201">
        <v>0</v>
      </c>
      <c r="AM64" s="201">
        <v>0</v>
      </c>
      <c r="AN64" s="201">
        <v>0</v>
      </c>
      <c r="AO64" s="201">
        <v>0</v>
      </c>
      <c r="AP64" s="201">
        <v>0</v>
      </c>
      <c r="AQ64" s="201">
        <v>0</v>
      </c>
      <c r="AR64" s="201">
        <v>0</v>
      </c>
      <c r="AS64" s="201">
        <v>0</v>
      </c>
      <c r="AT64" s="201">
        <v>0</v>
      </c>
      <c r="AU64" s="201">
        <v>0</v>
      </c>
      <c r="AV64" s="201">
        <v>0</v>
      </c>
      <c r="AW64" s="201">
        <v>0</v>
      </c>
      <c r="AX64" s="201">
        <v>0</v>
      </c>
      <c r="AY64" s="201">
        <v>0</v>
      </c>
    </row>
    <row r="65" spans="1:51" ht="15" customHeight="1">
      <c r="A65" s="76"/>
      <c r="B65" s="93" t="s">
        <v>68</v>
      </c>
      <c r="C65" s="154">
        <v>59</v>
      </c>
      <c r="D65" s="201">
        <v>0</v>
      </c>
      <c r="E65" s="201">
        <v>0</v>
      </c>
      <c r="F65" s="201">
        <v>0</v>
      </c>
      <c r="G65" s="201">
        <v>0</v>
      </c>
      <c r="H65" s="201">
        <v>0</v>
      </c>
      <c r="I65" s="201">
        <v>0</v>
      </c>
      <c r="J65" s="201">
        <v>0</v>
      </c>
      <c r="K65" s="201">
        <v>59</v>
      </c>
      <c r="L65" s="201">
        <v>0</v>
      </c>
      <c r="M65" s="201">
        <v>0</v>
      </c>
      <c r="N65" s="201">
        <v>0</v>
      </c>
      <c r="O65" s="201">
        <v>0</v>
      </c>
      <c r="P65" s="201">
        <v>59</v>
      </c>
      <c r="Q65" s="201">
        <v>0</v>
      </c>
      <c r="R65" s="201">
        <v>0</v>
      </c>
      <c r="S65" s="201">
        <v>0</v>
      </c>
      <c r="T65" s="201">
        <v>0</v>
      </c>
      <c r="U65" s="201">
        <v>0</v>
      </c>
      <c r="V65" s="201">
        <v>0</v>
      </c>
      <c r="W65" s="201">
        <v>0</v>
      </c>
      <c r="X65" s="201">
        <v>0</v>
      </c>
      <c r="Y65" s="201">
        <v>0</v>
      </c>
      <c r="Z65" s="201">
        <v>0</v>
      </c>
      <c r="AA65" s="201">
        <v>0</v>
      </c>
      <c r="AB65" s="201">
        <v>0</v>
      </c>
      <c r="AC65" s="201">
        <v>0</v>
      </c>
      <c r="AD65" s="201">
        <v>0</v>
      </c>
      <c r="AE65" s="201">
        <v>0</v>
      </c>
      <c r="AF65" s="201">
        <v>0</v>
      </c>
      <c r="AG65" s="201">
        <v>0</v>
      </c>
      <c r="AH65" s="201">
        <v>0</v>
      </c>
      <c r="AI65" s="201">
        <v>0</v>
      </c>
      <c r="AJ65" s="201">
        <v>0</v>
      </c>
      <c r="AK65" s="201">
        <v>0</v>
      </c>
      <c r="AL65" s="201">
        <v>0</v>
      </c>
      <c r="AM65" s="201">
        <v>0</v>
      </c>
      <c r="AN65" s="201">
        <v>0</v>
      </c>
      <c r="AO65" s="201">
        <v>0</v>
      </c>
      <c r="AP65" s="201">
        <v>0</v>
      </c>
      <c r="AQ65" s="201">
        <v>0</v>
      </c>
      <c r="AR65" s="201">
        <v>0</v>
      </c>
      <c r="AS65" s="201">
        <v>0</v>
      </c>
      <c r="AT65" s="201">
        <v>0</v>
      </c>
      <c r="AU65" s="201">
        <v>0</v>
      </c>
      <c r="AV65" s="201">
        <v>0</v>
      </c>
      <c r="AW65" s="201">
        <v>0</v>
      </c>
      <c r="AX65" s="201">
        <v>0</v>
      </c>
      <c r="AY65" s="201">
        <v>0</v>
      </c>
    </row>
    <row r="66" spans="1:51" ht="15" customHeight="1">
      <c r="A66" s="76"/>
      <c r="B66" s="93" t="s">
        <v>70</v>
      </c>
      <c r="C66" s="154">
        <v>1033</v>
      </c>
      <c r="D66" s="201">
        <v>0</v>
      </c>
      <c r="E66" s="201">
        <v>0</v>
      </c>
      <c r="F66" s="201">
        <v>0</v>
      </c>
      <c r="G66" s="201">
        <v>0</v>
      </c>
      <c r="H66" s="201">
        <v>0</v>
      </c>
      <c r="I66" s="201">
        <v>0</v>
      </c>
      <c r="J66" s="201">
        <v>0</v>
      </c>
      <c r="K66" s="201">
        <v>0</v>
      </c>
      <c r="L66" s="201">
        <v>0</v>
      </c>
      <c r="M66" s="201">
        <v>0</v>
      </c>
      <c r="N66" s="201">
        <v>0</v>
      </c>
      <c r="O66" s="201">
        <v>0</v>
      </c>
      <c r="P66" s="201">
        <v>0</v>
      </c>
      <c r="Q66" s="201">
        <v>0</v>
      </c>
      <c r="R66" s="201">
        <v>545</v>
      </c>
      <c r="S66" s="201">
        <v>0</v>
      </c>
      <c r="T66" s="201">
        <v>0</v>
      </c>
      <c r="U66" s="201">
        <v>8</v>
      </c>
      <c r="V66" s="201">
        <v>0</v>
      </c>
      <c r="W66" s="201">
        <v>537</v>
      </c>
      <c r="X66" s="201">
        <v>0</v>
      </c>
      <c r="Y66" s="201">
        <v>212</v>
      </c>
      <c r="Z66" s="201">
        <v>0</v>
      </c>
      <c r="AA66" s="201">
        <v>0</v>
      </c>
      <c r="AB66" s="201">
        <v>0</v>
      </c>
      <c r="AC66" s="201">
        <v>0</v>
      </c>
      <c r="AD66" s="201">
        <v>212</v>
      </c>
      <c r="AE66" s="201">
        <v>0</v>
      </c>
      <c r="AF66" s="201">
        <v>0</v>
      </c>
      <c r="AG66" s="201">
        <v>0</v>
      </c>
      <c r="AH66" s="201">
        <v>0</v>
      </c>
      <c r="AI66" s="201">
        <v>0</v>
      </c>
      <c r="AJ66" s="201">
        <v>0</v>
      </c>
      <c r="AK66" s="201">
        <v>0</v>
      </c>
      <c r="AL66" s="201">
        <v>276</v>
      </c>
      <c r="AM66" s="201">
        <v>0</v>
      </c>
      <c r="AN66" s="201">
        <v>0</v>
      </c>
      <c r="AO66" s="201">
        <v>31</v>
      </c>
      <c r="AP66" s="201">
        <v>22</v>
      </c>
      <c r="AQ66" s="201">
        <v>223</v>
      </c>
      <c r="AR66" s="201">
        <v>0</v>
      </c>
      <c r="AS66" s="201">
        <v>0</v>
      </c>
      <c r="AT66" s="201">
        <v>0</v>
      </c>
      <c r="AU66" s="201">
        <v>0</v>
      </c>
      <c r="AV66" s="201">
        <v>0</v>
      </c>
      <c r="AW66" s="201">
        <v>0</v>
      </c>
      <c r="AX66" s="201">
        <v>0</v>
      </c>
      <c r="AY66" s="201">
        <v>0</v>
      </c>
    </row>
    <row r="67" spans="1:51" ht="15" customHeight="1">
      <c r="A67" s="76"/>
      <c r="B67" s="93" t="s">
        <v>128</v>
      </c>
      <c r="C67" s="154" t="s">
        <v>53</v>
      </c>
      <c r="D67" s="201" t="s">
        <v>53</v>
      </c>
      <c r="E67" s="201" t="s">
        <v>53</v>
      </c>
      <c r="F67" s="201" t="s">
        <v>53</v>
      </c>
      <c r="G67" s="201" t="s">
        <v>53</v>
      </c>
      <c r="H67" s="201" t="s">
        <v>53</v>
      </c>
      <c r="I67" s="201" t="s">
        <v>53</v>
      </c>
      <c r="J67" s="201" t="s">
        <v>53</v>
      </c>
      <c r="K67" s="201" t="s">
        <v>53</v>
      </c>
      <c r="L67" s="201" t="s">
        <v>53</v>
      </c>
      <c r="M67" s="201" t="s">
        <v>53</v>
      </c>
      <c r="N67" s="201" t="s">
        <v>53</v>
      </c>
      <c r="O67" s="201" t="s">
        <v>53</v>
      </c>
      <c r="P67" s="201" t="s">
        <v>53</v>
      </c>
      <c r="Q67" s="201" t="s">
        <v>53</v>
      </c>
      <c r="R67" s="201" t="s">
        <v>53</v>
      </c>
      <c r="S67" s="201" t="s">
        <v>53</v>
      </c>
      <c r="T67" s="201" t="s">
        <v>53</v>
      </c>
      <c r="U67" s="201" t="s">
        <v>53</v>
      </c>
      <c r="V67" s="201" t="s">
        <v>53</v>
      </c>
      <c r="W67" s="201" t="s">
        <v>53</v>
      </c>
      <c r="X67" s="201" t="s">
        <v>53</v>
      </c>
      <c r="Y67" s="201" t="s">
        <v>53</v>
      </c>
      <c r="Z67" s="201" t="s">
        <v>53</v>
      </c>
      <c r="AA67" s="201" t="s">
        <v>53</v>
      </c>
      <c r="AB67" s="201" t="s">
        <v>53</v>
      </c>
      <c r="AC67" s="201" t="s">
        <v>53</v>
      </c>
      <c r="AD67" s="201" t="s">
        <v>53</v>
      </c>
      <c r="AE67" s="201" t="s">
        <v>53</v>
      </c>
      <c r="AF67" s="201" t="s">
        <v>53</v>
      </c>
      <c r="AG67" s="201" t="s">
        <v>53</v>
      </c>
      <c r="AH67" s="201" t="s">
        <v>53</v>
      </c>
      <c r="AI67" s="201" t="s">
        <v>53</v>
      </c>
      <c r="AJ67" s="201" t="s">
        <v>53</v>
      </c>
      <c r="AK67" s="201" t="s">
        <v>53</v>
      </c>
      <c r="AL67" s="201" t="s">
        <v>53</v>
      </c>
      <c r="AM67" s="201" t="s">
        <v>53</v>
      </c>
      <c r="AN67" s="201" t="s">
        <v>53</v>
      </c>
      <c r="AO67" s="201" t="s">
        <v>53</v>
      </c>
      <c r="AP67" s="201" t="s">
        <v>53</v>
      </c>
      <c r="AQ67" s="201" t="s">
        <v>53</v>
      </c>
      <c r="AR67" s="201" t="s">
        <v>53</v>
      </c>
      <c r="AS67" s="201" t="s">
        <v>53</v>
      </c>
      <c r="AT67" s="201" t="s">
        <v>53</v>
      </c>
      <c r="AU67" s="201" t="s">
        <v>53</v>
      </c>
      <c r="AV67" s="201" t="s">
        <v>53</v>
      </c>
      <c r="AW67" s="201" t="s">
        <v>53</v>
      </c>
      <c r="AX67" s="201" t="s">
        <v>53</v>
      </c>
      <c r="AY67" s="201" t="s">
        <v>53</v>
      </c>
    </row>
    <row r="68" spans="1:51" ht="15" customHeight="1">
      <c r="A68" s="76"/>
      <c r="B68" s="93" t="s">
        <v>74</v>
      </c>
      <c r="C68" s="154">
        <v>37</v>
      </c>
      <c r="D68" s="201">
        <v>0</v>
      </c>
      <c r="E68" s="201">
        <v>0</v>
      </c>
      <c r="F68" s="201">
        <v>0</v>
      </c>
      <c r="G68" s="201">
        <v>0</v>
      </c>
      <c r="H68" s="201">
        <v>0</v>
      </c>
      <c r="I68" s="201">
        <v>0</v>
      </c>
      <c r="J68" s="201">
        <v>0</v>
      </c>
      <c r="K68" s="201">
        <v>0</v>
      </c>
      <c r="L68" s="201">
        <v>0</v>
      </c>
      <c r="M68" s="201">
        <v>0</v>
      </c>
      <c r="N68" s="201">
        <v>0</v>
      </c>
      <c r="O68" s="201">
        <v>0</v>
      </c>
      <c r="P68" s="201">
        <v>0</v>
      </c>
      <c r="Q68" s="201">
        <v>0</v>
      </c>
      <c r="R68" s="201">
        <v>37</v>
      </c>
      <c r="S68" s="201">
        <v>0</v>
      </c>
      <c r="T68" s="201">
        <v>0</v>
      </c>
      <c r="U68" s="201">
        <v>32</v>
      </c>
      <c r="V68" s="201">
        <v>5</v>
      </c>
      <c r="W68" s="201">
        <v>0</v>
      </c>
      <c r="X68" s="201">
        <v>0</v>
      </c>
      <c r="Y68" s="201">
        <v>0</v>
      </c>
      <c r="Z68" s="201">
        <v>0</v>
      </c>
      <c r="AA68" s="201">
        <v>0</v>
      </c>
      <c r="AB68" s="201">
        <v>0</v>
      </c>
      <c r="AC68" s="201">
        <v>0</v>
      </c>
      <c r="AD68" s="201">
        <v>0</v>
      </c>
      <c r="AE68" s="201">
        <v>0</v>
      </c>
      <c r="AF68" s="201">
        <v>0</v>
      </c>
      <c r="AG68" s="201">
        <v>0</v>
      </c>
      <c r="AH68" s="201">
        <v>0</v>
      </c>
      <c r="AI68" s="201">
        <v>0</v>
      </c>
      <c r="AJ68" s="201">
        <v>0</v>
      </c>
      <c r="AK68" s="201">
        <v>0</v>
      </c>
      <c r="AL68" s="201">
        <v>0</v>
      </c>
      <c r="AM68" s="201">
        <v>0</v>
      </c>
      <c r="AN68" s="201">
        <v>0</v>
      </c>
      <c r="AO68" s="201">
        <v>0</v>
      </c>
      <c r="AP68" s="201">
        <v>0</v>
      </c>
      <c r="AQ68" s="201">
        <v>0</v>
      </c>
      <c r="AR68" s="201">
        <v>0</v>
      </c>
      <c r="AS68" s="201">
        <v>0</v>
      </c>
      <c r="AT68" s="201">
        <v>0</v>
      </c>
      <c r="AU68" s="201">
        <v>0</v>
      </c>
      <c r="AV68" s="201">
        <v>0</v>
      </c>
      <c r="AW68" s="201">
        <v>0</v>
      </c>
      <c r="AX68" s="201">
        <v>0</v>
      </c>
      <c r="AY68" s="201">
        <v>0</v>
      </c>
    </row>
    <row r="69" spans="1:51" ht="15" customHeight="1">
      <c r="A69" s="76"/>
      <c r="B69" s="93" t="s">
        <v>71</v>
      </c>
      <c r="C69" s="154">
        <v>87</v>
      </c>
      <c r="D69" s="201">
        <v>0</v>
      </c>
      <c r="E69" s="201">
        <v>0</v>
      </c>
      <c r="F69" s="201">
        <v>0</v>
      </c>
      <c r="G69" s="201">
        <v>0</v>
      </c>
      <c r="H69" s="201">
        <v>0</v>
      </c>
      <c r="I69" s="201">
        <v>0</v>
      </c>
      <c r="J69" s="201">
        <v>0</v>
      </c>
      <c r="K69" s="201">
        <v>0</v>
      </c>
      <c r="L69" s="201">
        <v>0</v>
      </c>
      <c r="M69" s="201">
        <v>0</v>
      </c>
      <c r="N69" s="201">
        <v>0</v>
      </c>
      <c r="O69" s="201">
        <v>0</v>
      </c>
      <c r="P69" s="201">
        <v>0</v>
      </c>
      <c r="Q69" s="201">
        <v>0</v>
      </c>
      <c r="R69" s="201">
        <v>87</v>
      </c>
      <c r="S69" s="201">
        <v>5</v>
      </c>
      <c r="T69" s="201">
        <v>0</v>
      </c>
      <c r="U69" s="201">
        <v>0</v>
      </c>
      <c r="V69" s="201">
        <v>82</v>
      </c>
      <c r="W69" s="201">
        <v>0</v>
      </c>
      <c r="X69" s="201">
        <v>0</v>
      </c>
      <c r="Y69" s="201">
        <v>0</v>
      </c>
      <c r="Z69" s="201">
        <v>0</v>
      </c>
      <c r="AA69" s="201">
        <v>0</v>
      </c>
      <c r="AB69" s="201">
        <v>0</v>
      </c>
      <c r="AC69" s="201">
        <v>0</v>
      </c>
      <c r="AD69" s="201">
        <v>0</v>
      </c>
      <c r="AE69" s="201">
        <v>0</v>
      </c>
      <c r="AF69" s="201">
        <v>0</v>
      </c>
      <c r="AG69" s="201">
        <v>0</v>
      </c>
      <c r="AH69" s="201">
        <v>0</v>
      </c>
      <c r="AI69" s="201">
        <v>0</v>
      </c>
      <c r="AJ69" s="201">
        <v>0</v>
      </c>
      <c r="AK69" s="201">
        <v>0</v>
      </c>
      <c r="AL69" s="201">
        <v>0</v>
      </c>
      <c r="AM69" s="201">
        <v>0</v>
      </c>
      <c r="AN69" s="201">
        <v>0</v>
      </c>
      <c r="AO69" s="201">
        <v>0</v>
      </c>
      <c r="AP69" s="201">
        <v>0</v>
      </c>
      <c r="AQ69" s="201">
        <v>0</v>
      </c>
      <c r="AR69" s="201">
        <v>0</v>
      </c>
      <c r="AS69" s="201">
        <v>0</v>
      </c>
      <c r="AT69" s="201">
        <v>0</v>
      </c>
      <c r="AU69" s="201">
        <v>0</v>
      </c>
      <c r="AV69" s="201">
        <v>0</v>
      </c>
      <c r="AW69" s="201">
        <v>0</v>
      </c>
      <c r="AX69" s="201">
        <v>0</v>
      </c>
      <c r="AY69" s="201">
        <v>0</v>
      </c>
    </row>
    <row r="70" spans="1:51" ht="15" customHeight="1">
      <c r="A70" s="76"/>
      <c r="B70" s="93" t="s">
        <v>115</v>
      </c>
      <c r="C70" s="154">
        <v>6</v>
      </c>
      <c r="D70" s="201">
        <v>6</v>
      </c>
      <c r="E70" s="201">
        <v>0</v>
      </c>
      <c r="F70" s="201">
        <v>0</v>
      </c>
      <c r="G70" s="201">
        <v>6</v>
      </c>
      <c r="H70" s="201">
        <v>0</v>
      </c>
      <c r="I70" s="201">
        <v>0</v>
      </c>
      <c r="J70" s="201">
        <v>0</v>
      </c>
      <c r="K70" s="201">
        <v>0</v>
      </c>
      <c r="L70" s="201">
        <v>0</v>
      </c>
      <c r="M70" s="201">
        <v>0</v>
      </c>
      <c r="N70" s="201">
        <v>0</v>
      </c>
      <c r="O70" s="201">
        <v>0</v>
      </c>
      <c r="P70" s="201">
        <v>0</v>
      </c>
      <c r="Q70" s="201">
        <v>0</v>
      </c>
      <c r="R70" s="201">
        <v>0</v>
      </c>
      <c r="S70" s="201">
        <v>0</v>
      </c>
      <c r="T70" s="201">
        <v>0</v>
      </c>
      <c r="U70" s="201">
        <v>0</v>
      </c>
      <c r="V70" s="201">
        <v>0</v>
      </c>
      <c r="W70" s="201">
        <v>0</v>
      </c>
      <c r="X70" s="201">
        <v>0</v>
      </c>
      <c r="Y70" s="201">
        <v>0</v>
      </c>
      <c r="Z70" s="201">
        <v>0</v>
      </c>
      <c r="AA70" s="201">
        <v>0</v>
      </c>
      <c r="AB70" s="201">
        <v>0</v>
      </c>
      <c r="AC70" s="201">
        <v>0</v>
      </c>
      <c r="AD70" s="201">
        <v>0</v>
      </c>
      <c r="AE70" s="201">
        <v>0</v>
      </c>
      <c r="AF70" s="201">
        <v>0</v>
      </c>
      <c r="AG70" s="201">
        <v>0</v>
      </c>
      <c r="AH70" s="201">
        <v>0</v>
      </c>
      <c r="AI70" s="201">
        <v>0</v>
      </c>
      <c r="AJ70" s="201">
        <v>0</v>
      </c>
      <c r="AK70" s="201">
        <v>0</v>
      </c>
      <c r="AL70" s="201">
        <v>0</v>
      </c>
      <c r="AM70" s="201">
        <v>0</v>
      </c>
      <c r="AN70" s="201">
        <v>0</v>
      </c>
      <c r="AO70" s="201">
        <v>0</v>
      </c>
      <c r="AP70" s="201">
        <v>0</v>
      </c>
      <c r="AQ70" s="201">
        <v>0</v>
      </c>
      <c r="AR70" s="201">
        <v>0</v>
      </c>
      <c r="AS70" s="201">
        <v>0</v>
      </c>
      <c r="AT70" s="201">
        <v>0</v>
      </c>
      <c r="AU70" s="201">
        <v>0</v>
      </c>
      <c r="AV70" s="201">
        <v>0</v>
      </c>
      <c r="AW70" s="201">
        <v>0</v>
      </c>
      <c r="AX70" s="201">
        <v>0</v>
      </c>
      <c r="AY70" s="201">
        <v>0</v>
      </c>
    </row>
    <row r="71" spans="1:51" ht="15" customHeight="1">
      <c r="A71" s="76"/>
      <c r="B71" s="93" t="s">
        <v>72</v>
      </c>
      <c r="C71" s="154">
        <v>121</v>
      </c>
      <c r="D71" s="201">
        <v>0</v>
      </c>
      <c r="E71" s="201">
        <v>0</v>
      </c>
      <c r="F71" s="201">
        <v>0</v>
      </c>
      <c r="G71" s="201">
        <v>0</v>
      </c>
      <c r="H71" s="201">
        <v>0</v>
      </c>
      <c r="I71" s="201">
        <v>0</v>
      </c>
      <c r="J71" s="201">
        <v>0</v>
      </c>
      <c r="K71" s="201">
        <v>0</v>
      </c>
      <c r="L71" s="201">
        <v>0</v>
      </c>
      <c r="M71" s="201">
        <v>0</v>
      </c>
      <c r="N71" s="201">
        <v>0</v>
      </c>
      <c r="O71" s="201">
        <v>0</v>
      </c>
      <c r="P71" s="201">
        <v>0</v>
      </c>
      <c r="Q71" s="201">
        <v>0</v>
      </c>
      <c r="R71" s="201">
        <v>121</v>
      </c>
      <c r="S71" s="201">
        <v>14</v>
      </c>
      <c r="T71" s="201">
        <v>0</v>
      </c>
      <c r="U71" s="201">
        <v>0</v>
      </c>
      <c r="V71" s="201">
        <v>0</v>
      </c>
      <c r="W71" s="201">
        <v>107</v>
      </c>
      <c r="X71" s="201">
        <v>0</v>
      </c>
      <c r="Y71" s="201">
        <v>0</v>
      </c>
      <c r="Z71" s="201">
        <v>0</v>
      </c>
      <c r="AA71" s="201">
        <v>0</v>
      </c>
      <c r="AB71" s="201">
        <v>0</v>
      </c>
      <c r="AC71" s="201">
        <v>0</v>
      </c>
      <c r="AD71" s="201">
        <v>0</v>
      </c>
      <c r="AE71" s="201">
        <v>0</v>
      </c>
      <c r="AF71" s="201">
        <v>0</v>
      </c>
      <c r="AG71" s="201">
        <v>0</v>
      </c>
      <c r="AH71" s="201">
        <v>0</v>
      </c>
      <c r="AI71" s="201">
        <v>0</v>
      </c>
      <c r="AJ71" s="201">
        <v>0</v>
      </c>
      <c r="AK71" s="201">
        <v>0</v>
      </c>
      <c r="AL71" s="201">
        <v>0</v>
      </c>
      <c r="AM71" s="201">
        <v>0</v>
      </c>
      <c r="AN71" s="201">
        <v>0</v>
      </c>
      <c r="AO71" s="201">
        <v>0</v>
      </c>
      <c r="AP71" s="201">
        <v>0</v>
      </c>
      <c r="AQ71" s="201">
        <v>0</v>
      </c>
      <c r="AR71" s="201">
        <v>0</v>
      </c>
      <c r="AS71" s="201">
        <v>0</v>
      </c>
      <c r="AT71" s="201">
        <v>0</v>
      </c>
      <c r="AU71" s="201">
        <v>0</v>
      </c>
      <c r="AV71" s="201">
        <v>0</v>
      </c>
      <c r="AW71" s="201">
        <v>0</v>
      </c>
      <c r="AX71" s="201">
        <v>0</v>
      </c>
      <c r="AY71" s="201">
        <v>0</v>
      </c>
    </row>
    <row r="72" spans="1:51" ht="15" customHeight="1">
      <c r="A72" s="76"/>
      <c r="B72" s="93" t="s">
        <v>116</v>
      </c>
      <c r="C72" s="154">
        <v>33</v>
      </c>
      <c r="D72" s="201">
        <v>0</v>
      </c>
      <c r="E72" s="201">
        <v>0</v>
      </c>
      <c r="F72" s="201">
        <v>0</v>
      </c>
      <c r="G72" s="201">
        <v>0</v>
      </c>
      <c r="H72" s="201">
        <v>0</v>
      </c>
      <c r="I72" s="201">
        <v>0</v>
      </c>
      <c r="J72" s="201">
        <v>0</v>
      </c>
      <c r="K72" s="201">
        <v>0</v>
      </c>
      <c r="L72" s="201">
        <v>0</v>
      </c>
      <c r="M72" s="201">
        <v>0</v>
      </c>
      <c r="N72" s="201">
        <v>0</v>
      </c>
      <c r="O72" s="201">
        <v>0</v>
      </c>
      <c r="P72" s="201">
        <v>0</v>
      </c>
      <c r="Q72" s="201">
        <v>0</v>
      </c>
      <c r="R72" s="201">
        <v>33</v>
      </c>
      <c r="S72" s="201">
        <v>30</v>
      </c>
      <c r="T72" s="201">
        <v>0</v>
      </c>
      <c r="U72" s="201">
        <v>0</v>
      </c>
      <c r="V72" s="201">
        <v>3</v>
      </c>
      <c r="W72" s="201">
        <v>0</v>
      </c>
      <c r="X72" s="201">
        <v>0</v>
      </c>
      <c r="Y72" s="201">
        <v>0</v>
      </c>
      <c r="Z72" s="201">
        <v>0</v>
      </c>
      <c r="AA72" s="201">
        <v>0</v>
      </c>
      <c r="AB72" s="201">
        <v>0</v>
      </c>
      <c r="AC72" s="201">
        <v>0</v>
      </c>
      <c r="AD72" s="201">
        <v>0</v>
      </c>
      <c r="AE72" s="201">
        <v>0</v>
      </c>
      <c r="AF72" s="201">
        <v>0</v>
      </c>
      <c r="AG72" s="201">
        <v>0</v>
      </c>
      <c r="AH72" s="201">
        <v>0</v>
      </c>
      <c r="AI72" s="201">
        <v>0</v>
      </c>
      <c r="AJ72" s="201">
        <v>0</v>
      </c>
      <c r="AK72" s="201">
        <v>0</v>
      </c>
      <c r="AL72" s="201">
        <v>0</v>
      </c>
      <c r="AM72" s="201">
        <v>0</v>
      </c>
      <c r="AN72" s="201">
        <v>0</v>
      </c>
      <c r="AO72" s="201">
        <v>0</v>
      </c>
      <c r="AP72" s="201">
        <v>0</v>
      </c>
      <c r="AQ72" s="201">
        <v>0</v>
      </c>
      <c r="AR72" s="201">
        <v>0</v>
      </c>
      <c r="AS72" s="201">
        <v>0</v>
      </c>
      <c r="AT72" s="201">
        <v>0</v>
      </c>
      <c r="AU72" s="201">
        <v>0</v>
      </c>
      <c r="AV72" s="201">
        <v>0</v>
      </c>
      <c r="AW72" s="201">
        <v>0</v>
      </c>
      <c r="AX72" s="201">
        <v>0</v>
      </c>
      <c r="AY72" s="201">
        <v>0</v>
      </c>
    </row>
    <row r="73" spans="1:51" ht="15" customHeight="1">
      <c r="A73" s="76"/>
      <c r="B73" s="93" t="s">
        <v>79</v>
      </c>
      <c r="C73" s="154" t="s">
        <v>43</v>
      </c>
      <c r="D73" s="201" t="s">
        <v>43</v>
      </c>
      <c r="E73" s="201" t="s">
        <v>43</v>
      </c>
      <c r="F73" s="201" t="s">
        <v>43</v>
      </c>
      <c r="G73" s="201" t="s">
        <v>43</v>
      </c>
      <c r="H73" s="201" t="s">
        <v>43</v>
      </c>
      <c r="I73" s="201" t="s">
        <v>43</v>
      </c>
      <c r="J73" s="201" t="s">
        <v>43</v>
      </c>
      <c r="K73" s="201" t="s">
        <v>43</v>
      </c>
      <c r="L73" s="201" t="s">
        <v>43</v>
      </c>
      <c r="M73" s="201" t="s">
        <v>43</v>
      </c>
      <c r="N73" s="201" t="s">
        <v>43</v>
      </c>
      <c r="O73" s="201" t="s">
        <v>43</v>
      </c>
      <c r="P73" s="201" t="s">
        <v>43</v>
      </c>
      <c r="Q73" s="201" t="s">
        <v>43</v>
      </c>
      <c r="R73" s="201" t="s">
        <v>43</v>
      </c>
      <c r="S73" s="201" t="s">
        <v>43</v>
      </c>
      <c r="T73" s="201" t="s">
        <v>43</v>
      </c>
      <c r="U73" s="201" t="s">
        <v>43</v>
      </c>
      <c r="V73" s="201" t="s">
        <v>43</v>
      </c>
      <c r="W73" s="201" t="s">
        <v>43</v>
      </c>
      <c r="X73" s="201" t="s">
        <v>43</v>
      </c>
      <c r="Y73" s="201" t="s">
        <v>43</v>
      </c>
      <c r="Z73" s="201" t="s">
        <v>43</v>
      </c>
      <c r="AA73" s="201" t="s">
        <v>43</v>
      </c>
      <c r="AB73" s="201" t="s">
        <v>43</v>
      </c>
      <c r="AC73" s="201" t="s">
        <v>43</v>
      </c>
      <c r="AD73" s="201" t="s">
        <v>43</v>
      </c>
      <c r="AE73" s="201" t="s">
        <v>43</v>
      </c>
      <c r="AF73" s="201" t="s">
        <v>43</v>
      </c>
      <c r="AG73" s="201" t="s">
        <v>43</v>
      </c>
      <c r="AH73" s="201" t="s">
        <v>43</v>
      </c>
      <c r="AI73" s="201" t="s">
        <v>43</v>
      </c>
      <c r="AJ73" s="201" t="s">
        <v>43</v>
      </c>
      <c r="AK73" s="201" t="s">
        <v>43</v>
      </c>
      <c r="AL73" s="201" t="s">
        <v>43</v>
      </c>
      <c r="AM73" s="201" t="s">
        <v>43</v>
      </c>
      <c r="AN73" s="201" t="s">
        <v>43</v>
      </c>
      <c r="AO73" s="201" t="s">
        <v>43</v>
      </c>
      <c r="AP73" s="201" t="s">
        <v>43</v>
      </c>
      <c r="AQ73" s="201" t="s">
        <v>43</v>
      </c>
      <c r="AR73" s="201" t="s">
        <v>43</v>
      </c>
      <c r="AS73" s="201" t="s">
        <v>43</v>
      </c>
      <c r="AT73" s="201" t="s">
        <v>43</v>
      </c>
      <c r="AU73" s="201" t="s">
        <v>43</v>
      </c>
      <c r="AV73" s="201" t="s">
        <v>43</v>
      </c>
      <c r="AW73" s="201" t="s">
        <v>43</v>
      </c>
      <c r="AX73" s="201" t="s">
        <v>43</v>
      </c>
      <c r="AY73" s="201" t="s">
        <v>43</v>
      </c>
    </row>
    <row r="74" spans="1:51" ht="15" customHeight="1">
      <c r="A74" s="76"/>
      <c r="B74" s="93" t="s">
        <v>80</v>
      </c>
      <c r="C74" s="154">
        <v>0</v>
      </c>
      <c r="D74" s="201">
        <v>0</v>
      </c>
      <c r="E74" s="201">
        <v>0</v>
      </c>
      <c r="F74" s="201">
        <v>0</v>
      </c>
      <c r="G74" s="201">
        <v>0</v>
      </c>
      <c r="H74" s="201">
        <v>0</v>
      </c>
      <c r="I74" s="201">
        <v>0</v>
      </c>
      <c r="J74" s="201">
        <v>0</v>
      </c>
      <c r="K74" s="201">
        <v>0</v>
      </c>
      <c r="L74" s="201">
        <v>0</v>
      </c>
      <c r="M74" s="201">
        <v>0</v>
      </c>
      <c r="N74" s="201">
        <v>0</v>
      </c>
      <c r="O74" s="201">
        <v>0</v>
      </c>
      <c r="P74" s="201">
        <v>0</v>
      </c>
      <c r="Q74" s="201">
        <v>0</v>
      </c>
      <c r="R74" s="201">
        <v>0</v>
      </c>
      <c r="S74" s="201">
        <v>0</v>
      </c>
      <c r="T74" s="201">
        <v>0</v>
      </c>
      <c r="U74" s="201">
        <v>0</v>
      </c>
      <c r="V74" s="201">
        <v>0</v>
      </c>
      <c r="W74" s="201">
        <v>0</v>
      </c>
      <c r="X74" s="201">
        <v>0</v>
      </c>
      <c r="Y74" s="201">
        <v>0</v>
      </c>
      <c r="Z74" s="201">
        <v>0</v>
      </c>
      <c r="AA74" s="201">
        <v>0</v>
      </c>
      <c r="AB74" s="201">
        <v>0</v>
      </c>
      <c r="AC74" s="201">
        <v>0</v>
      </c>
      <c r="AD74" s="201">
        <v>0</v>
      </c>
      <c r="AE74" s="201">
        <v>0</v>
      </c>
      <c r="AF74" s="201">
        <v>0</v>
      </c>
      <c r="AG74" s="201">
        <v>0</v>
      </c>
      <c r="AH74" s="201">
        <v>0</v>
      </c>
      <c r="AI74" s="201">
        <v>0</v>
      </c>
      <c r="AJ74" s="201">
        <v>0</v>
      </c>
      <c r="AK74" s="201">
        <v>0</v>
      </c>
      <c r="AL74" s="201">
        <v>0</v>
      </c>
      <c r="AM74" s="201">
        <v>0</v>
      </c>
      <c r="AN74" s="201">
        <v>0</v>
      </c>
      <c r="AO74" s="201">
        <v>0</v>
      </c>
      <c r="AP74" s="201">
        <v>0</v>
      </c>
      <c r="AQ74" s="201">
        <v>0</v>
      </c>
      <c r="AR74" s="201">
        <v>0</v>
      </c>
      <c r="AS74" s="201">
        <v>0</v>
      </c>
      <c r="AT74" s="201">
        <v>0</v>
      </c>
      <c r="AU74" s="201">
        <v>0</v>
      </c>
      <c r="AV74" s="201">
        <v>0</v>
      </c>
      <c r="AW74" s="201">
        <v>0</v>
      </c>
      <c r="AX74" s="201">
        <v>0</v>
      </c>
      <c r="AY74" s="201">
        <v>0</v>
      </c>
    </row>
    <row r="75" spans="1:51" ht="15" customHeight="1">
      <c r="A75" s="76"/>
      <c r="B75" s="93" t="s">
        <v>78</v>
      </c>
      <c r="C75" s="154">
        <v>374</v>
      </c>
      <c r="D75" s="201">
        <v>0</v>
      </c>
      <c r="E75" s="201">
        <v>0</v>
      </c>
      <c r="F75" s="201">
        <v>0</v>
      </c>
      <c r="G75" s="201">
        <v>0</v>
      </c>
      <c r="H75" s="201">
        <v>0</v>
      </c>
      <c r="I75" s="201">
        <v>0</v>
      </c>
      <c r="J75" s="201">
        <v>0</v>
      </c>
      <c r="K75" s="201">
        <v>374</v>
      </c>
      <c r="L75" s="201">
        <v>0</v>
      </c>
      <c r="M75" s="201">
        <v>0</v>
      </c>
      <c r="N75" s="201">
        <v>54</v>
      </c>
      <c r="O75" s="201">
        <v>0</v>
      </c>
      <c r="P75" s="201">
        <v>320</v>
      </c>
      <c r="Q75" s="201">
        <v>0</v>
      </c>
      <c r="R75" s="201">
        <v>0</v>
      </c>
      <c r="S75" s="201">
        <v>0</v>
      </c>
      <c r="T75" s="201">
        <v>0</v>
      </c>
      <c r="U75" s="201">
        <v>0</v>
      </c>
      <c r="V75" s="201">
        <v>0</v>
      </c>
      <c r="W75" s="201">
        <v>0</v>
      </c>
      <c r="X75" s="201">
        <v>0</v>
      </c>
      <c r="Y75" s="201">
        <v>0</v>
      </c>
      <c r="Z75" s="201">
        <v>0</v>
      </c>
      <c r="AA75" s="201">
        <v>0</v>
      </c>
      <c r="AB75" s="201">
        <v>0</v>
      </c>
      <c r="AC75" s="201">
        <v>0</v>
      </c>
      <c r="AD75" s="201">
        <v>0</v>
      </c>
      <c r="AE75" s="201">
        <v>0</v>
      </c>
      <c r="AF75" s="201">
        <v>0</v>
      </c>
      <c r="AG75" s="201">
        <v>0</v>
      </c>
      <c r="AH75" s="201">
        <v>0</v>
      </c>
      <c r="AI75" s="201">
        <v>0</v>
      </c>
      <c r="AJ75" s="201">
        <v>0</v>
      </c>
      <c r="AK75" s="201">
        <v>0</v>
      </c>
      <c r="AL75" s="201">
        <v>0</v>
      </c>
      <c r="AM75" s="201">
        <v>0</v>
      </c>
      <c r="AN75" s="201">
        <v>0</v>
      </c>
      <c r="AO75" s="201">
        <v>0</v>
      </c>
      <c r="AP75" s="201">
        <v>0</v>
      </c>
      <c r="AQ75" s="201">
        <v>0</v>
      </c>
      <c r="AR75" s="201">
        <v>0</v>
      </c>
      <c r="AS75" s="201">
        <v>0</v>
      </c>
      <c r="AT75" s="201">
        <v>0</v>
      </c>
      <c r="AU75" s="201">
        <v>0</v>
      </c>
      <c r="AV75" s="201">
        <v>0</v>
      </c>
      <c r="AW75" s="201">
        <v>0</v>
      </c>
      <c r="AX75" s="201">
        <v>0</v>
      </c>
      <c r="AY75" s="201">
        <v>0</v>
      </c>
    </row>
    <row r="76" spans="1:51" ht="15" customHeight="1">
      <c r="A76" s="76"/>
      <c r="B76" s="93" t="s">
        <v>117</v>
      </c>
      <c r="C76" s="154">
        <v>39</v>
      </c>
      <c r="D76" s="201">
        <v>0</v>
      </c>
      <c r="E76" s="201">
        <v>0</v>
      </c>
      <c r="F76" s="201">
        <v>0</v>
      </c>
      <c r="G76" s="201">
        <v>0</v>
      </c>
      <c r="H76" s="201">
        <v>0</v>
      </c>
      <c r="I76" s="201">
        <v>0</v>
      </c>
      <c r="J76" s="201">
        <v>0</v>
      </c>
      <c r="K76" s="201">
        <v>0</v>
      </c>
      <c r="L76" s="201">
        <v>0</v>
      </c>
      <c r="M76" s="201">
        <v>0</v>
      </c>
      <c r="N76" s="201">
        <v>0</v>
      </c>
      <c r="O76" s="201">
        <v>0</v>
      </c>
      <c r="P76" s="201">
        <v>0</v>
      </c>
      <c r="Q76" s="201">
        <v>0</v>
      </c>
      <c r="R76" s="201">
        <v>39</v>
      </c>
      <c r="S76" s="201">
        <v>0</v>
      </c>
      <c r="T76" s="201">
        <v>0</v>
      </c>
      <c r="U76" s="201">
        <v>38</v>
      </c>
      <c r="V76" s="201">
        <v>1</v>
      </c>
      <c r="W76" s="201">
        <v>0</v>
      </c>
      <c r="X76" s="201">
        <v>0</v>
      </c>
      <c r="Y76" s="201">
        <v>0</v>
      </c>
      <c r="Z76" s="201">
        <v>0</v>
      </c>
      <c r="AA76" s="201">
        <v>0</v>
      </c>
      <c r="AB76" s="201">
        <v>0</v>
      </c>
      <c r="AC76" s="201">
        <v>0</v>
      </c>
      <c r="AD76" s="201">
        <v>0</v>
      </c>
      <c r="AE76" s="201">
        <v>0</v>
      </c>
      <c r="AF76" s="201">
        <v>0</v>
      </c>
      <c r="AG76" s="201">
        <v>0</v>
      </c>
      <c r="AH76" s="201">
        <v>0</v>
      </c>
      <c r="AI76" s="201">
        <v>0</v>
      </c>
      <c r="AJ76" s="201">
        <v>0</v>
      </c>
      <c r="AK76" s="201">
        <v>0</v>
      </c>
      <c r="AL76" s="201">
        <v>0</v>
      </c>
      <c r="AM76" s="201">
        <v>0</v>
      </c>
      <c r="AN76" s="201">
        <v>0</v>
      </c>
      <c r="AO76" s="201">
        <v>0</v>
      </c>
      <c r="AP76" s="201">
        <v>0</v>
      </c>
      <c r="AQ76" s="201">
        <v>0</v>
      </c>
      <c r="AR76" s="201">
        <v>0</v>
      </c>
      <c r="AS76" s="201">
        <v>0</v>
      </c>
      <c r="AT76" s="201">
        <v>0</v>
      </c>
      <c r="AU76" s="201">
        <v>0</v>
      </c>
      <c r="AV76" s="201">
        <v>0</v>
      </c>
      <c r="AW76" s="201">
        <v>0</v>
      </c>
      <c r="AX76" s="201">
        <v>0</v>
      </c>
      <c r="AY76" s="201">
        <v>0</v>
      </c>
    </row>
    <row r="77" spans="1:51" ht="15" customHeight="1">
      <c r="A77" s="76"/>
      <c r="B77" s="93" t="s">
        <v>82</v>
      </c>
      <c r="C77" s="154" t="s">
        <v>43</v>
      </c>
      <c r="D77" s="201" t="s">
        <v>43</v>
      </c>
      <c r="E77" s="201" t="s">
        <v>43</v>
      </c>
      <c r="F77" s="201" t="s">
        <v>43</v>
      </c>
      <c r="G77" s="201" t="s">
        <v>43</v>
      </c>
      <c r="H77" s="201" t="s">
        <v>43</v>
      </c>
      <c r="I77" s="201" t="s">
        <v>43</v>
      </c>
      <c r="J77" s="201" t="s">
        <v>43</v>
      </c>
      <c r="K77" s="201" t="s">
        <v>43</v>
      </c>
      <c r="L77" s="201" t="s">
        <v>43</v>
      </c>
      <c r="M77" s="201" t="s">
        <v>43</v>
      </c>
      <c r="N77" s="201" t="s">
        <v>43</v>
      </c>
      <c r="O77" s="201" t="s">
        <v>43</v>
      </c>
      <c r="P77" s="201" t="s">
        <v>43</v>
      </c>
      <c r="Q77" s="201" t="s">
        <v>43</v>
      </c>
      <c r="R77" s="201" t="s">
        <v>43</v>
      </c>
      <c r="S77" s="201" t="s">
        <v>43</v>
      </c>
      <c r="T77" s="201" t="s">
        <v>43</v>
      </c>
      <c r="U77" s="201" t="s">
        <v>43</v>
      </c>
      <c r="V77" s="201" t="s">
        <v>43</v>
      </c>
      <c r="W77" s="201" t="s">
        <v>43</v>
      </c>
      <c r="X77" s="201" t="s">
        <v>43</v>
      </c>
      <c r="Y77" s="201" t="s">
        <v>43</v>
      </c>
      <c r="Z77" s="201" t="s">
        <v>43</v>
      </c>
      <c r="AA77" s="201" t="s">
        <v>43</v>
      </c>
      <c r="AB77" s="201" t="s">
        <v>43</v>
      </c>
      <c r="AC77" s="201" t="s">
        <v>43</v>
      </c>
      <c r="AD77" s="201" t="s">
        <v>43</v>
      </c>
      <c r="AE77" s="201" t="s">
        <v>43</v>
      </c>
      <c r="AF77" s="201" t="s">
        <v>43</v>
      </c>
      <c r="AG77" s="201" t="s">
        <v>43</v>
      </c>
      <c r="AH77" s="201" t="s">
        <v>43</v>
      </c>
      <c r="AI77" s="201" t="s">
        <v>43</v>
      </c>
      <c r="AJ77" s="201" t="s">
        <v>43</v>
      </c>
      <c r="AK77" s="201" t="s">
        <v>43</v>
      </c>
      <c r="AL77" s="201" t="s">
        <v>43</v>
      </c>
      <c r="AM77" s="201" t="s">
        <v>43</v>
      </c>
      <c r="AN77" s="201" t="s">
        <v>43</v>
      </c>
      <c r="AO77" s="201" t="s">
        <v>43</v>
      </c>
      <c r="AP77" s="201" t="s">
        <v>43</v>
      </c>
      <c r="AQ77" s="201" t="s">
        <v>43</v>
      </c>
      <c r="AR77" s="201" t="s">
        <v>43</v>
      </c>
      <c r="AS77" s="201" t="s">
        <v>43</v>
      </c>
      <c r="AT77" s="201" t="s">
        <v>43</v>
      </c>
      <c r="AU77" s="201" t="s">
        <v>43</v>
      </c>
      <c r="AV77" s="201" t="s">
        <v>43</v>
      </c>
      <c r="AW77" s="201" t="s">
        <v>43</v>
      </c>
      <c r="AX77" s="201" t="s">
        <v>43</v>
      </c>
      <c r="AY77" s="201" t="s">
        <v>43</v>
      </c>
    </row>
    <row r="78" spans="1:51" ht="15" customHeight="1">
      <c r="A78" s="76"/>
      <c r="B78" s="279" t="s">
        <v>83</v>
      </c>
      <c r="C78" s="287" t="s">
        <v>53</v>
      </c>
      <c r="D78" s="280" t="s">
        <v>53</v>
      </c>
      <c r="E78" s="280" t="s">
        <v>53</v>
      </c>
      <c r="F78" s="280" t="s">
        <v>53</v>
      </c>
      <c r="G78" s="280" t="s">
        <v>53</v>
      </c>
      <c r="H78" s="280" t="s">
        <v>53</v>
      </c>
      <c r="I78" s="280" t="s">
        <v>53</v>
      </c>
      <c r="J78" s="280" t="s">
        <v>53</v>
      </c>
      <c r="K78" s="280" t="s">
        <v>53</v>
      </c>
      <c r="L78" s="280" t="s">
        <v>53</v>
      </c>
      <c r="M78" s="280" t="s">
        <v>53</v>
      </c>
      <c r="N78" s="280" t="s">
        <v>53</v>
      </c>
      <c r="O78" s="280" t="s">
        <v>53</v>
      </c>
      <c r="P78" s="280" t="s">
        <v>53</v>
      </c>
      <c r="Q78" s="280" t="s">
        <v>53</v>
      </c>
      <c r="R78" s="280" t="s">
        <v>53</v>
      </c>
      <c r="S78" s="280" t="s">
        <v>53</v>
      </c>
      <c r="T78" s="280" t="s">
        <v>53</v>
      </c>
      <c r="U78" s="280" t="s">
        <v>53</v>
      </c>
      <c r="V78" s="280" t="s">
        <v>53</v>
      </c>
      <c r="W78" s="280" t="s">
        <v>53</v>
      </c>
      <c r="X78" s="280" t="s">
        <v>53</v>
      </c>
      <c r="Y78" s="280" t="s">
        <v>53</v>
      </c>
      <c r="Z78" s="280" t="s">
        <v>53</v>
      </c>
      <c r="AA78" s="280" t="s">
        <v>53</v>
      </c>
      <c r="AB78" s="280" t="s">
        <v>53</v>
      </c>
      <c r="AC78" s="280" t="s">
        <v>53</v>
      </c>
      <c r="AD78" s="280" t="s">
        <v>53</v>
      </c>
      <c r="AE78" s="280" t="s">
        <v>53</v>
      </c>
      <c r="AF78" s="280" t="s">
        <v>53</v>
      </c>
      <c r="AG78" s="280" t="s">
        <v>53</v>
      </c>
      <c r="AH78" s="280" t="s">
        <v>53</v>
      </c>
      <c r="AI78" s="280" t="s">
        <v>53</v>
      </c>
      <c r="AJ78" s="280" t="s">
        <v>53</v>
      </c>
      <c r="AK78" s="280" t="s">
        <v>53</v>
      </c>
      <c r="AL78" s="280" t="s">
        <v>53</v>
      </c>
      <c r="AM78" s="280" t="s">
        <v>53</v>
      </c>
      <c r="AN78" s="280" t="s">
        <v>53</v>
      </c>
      <c r="AO78" s="280" t="s">
        <v>53</v>
      </c>
      <c r="AP78" s="280" t="s">
        <v>53</v>
      </c>
      <c r="AQ78" s="280" t="s">
        <v>53</v>
      </c>
      <c r="AR78" s="280" t="s">
        <v>53</v>
      </c>
      <c r="AS78" s="280" t="s">
        <v>53</v>
      </c>
      <c r="AT78" s="280" t="s">
        <v>53</v>
      </c>
      <c r="AU78" s="280" t="s">
        <v>53</v>
      </c>
      <c r="AV78" s="280" t="s">
        <v>53</v>
      </c>
      <c r="AW78" s="280" t="s">
        <v>53</v>
      </c>
      <c r="AX78" s="280" t="s">
        <v>53</v>
      </c>
      <c r="AY78" s="280" t="s">
        <v>53</v>
      </c>
    </row>
    <row r="79" spans="1:51" ht="15" customHeight="1">
      <c r="A79" s="76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6"/>
      <c r="AW79" s="76"/>
      <c r="AX79" s="76"/>
      <c r="AY79" s="76"/>
    </row>
    <row r="80" spans="1:51" ht="15" customHeight="1">
      <c r="A80" s="76"/>
      <c r="B80" s="234" t="s">
        <v>280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6"/>
      <c r="AW80" s="76"/>
      <c r="AX80" s="76"/>
      <c r="AY80" s="76"/>
    </row>
    <row r="81" spans="2:2" ht="15" customHeight="1">
      <c r="B81" s="233" t="s">
        <v>160</v>
      </c>
    </row>
    <row r="83" spans="2:2" ht="15" customHeight="1">
      <c r="B83" s="31" t="s">
        <v>89</v>
      </c>
    </row>
  </sheetData>
  <mergeCells count="10">
    <mergeCell ref="AL5:AR5"/>
    <mergeCell ref="AS5:AY5"/>
    <mergeCell ref="B4:B6"/>
    <mergeCell ref="D4:AY4"/>
    <mergeCell ref="D5:J5"/>
    <mergeCell ref="K5:Q5"/>
    <mergeCell ref="R5:X5"/>
    <mergeCell ref="Y5:AD5"/>
    <mergeCell ref="AE5:AK5"/>
    <mergeCell ref="C4:C6"/>
  </mergeCells>
  <pageMargins left="0.75" right="0.75" top="1" bottom="1" header="0" footer="0"/>
  <pageSetup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259"/>
  <sheetViews>
    <sheetView showGridLines="0" workbookViewId="0"/>
  </sheetViews>
  <sheetFormatPr baseColWidth="10" defaultColWidth="14.44140625" defaultRowHeight="15" customHeight="1"/>
  <cols>
    <col min="1" max="1" width="2.109375" style="77" customWidth="1"/>
    <col min="2" max="2" width="14.6640625" style="77" customWidth="1"/>
    <col min="3" max="3" width="25.6640625" style="77" customWidth="1"/>
    <col min="4" max="5" width="12.6640625" style="77" customWidth="1"/>
    <col min="6" max="6" width="8.6640625" style="77" customWidth="1"/>
    <col min="7" max="16384" width="14.44140625" style="77"/>
  </cols>
  <sheetData>
    <row r="1" spans="1:5" ht="15" customHeight="1">
      <c r="A1" s="76"/>
      <c r="B1" s="292"/>
      <c r="C1" s="76"/>
      <c r="D1" s="76"/>
      <c r="E1" s="207"/>
    </row>
    <row r="2" spans="1:5" ht="15" customHeight="1">
      <c r="A2" s="76"/>
      <c r="B2" s="48" t="s">
        <v>293</v>
      </c>
      <c r="C2" s="76"/>
      <c r="D2" s="76"/>
      <c r="E2" s="207"/>
    </row>
    <row r="3" spans="1:5" ht="15" customHeight="1">
      <c r="A3" s="76"/>
      <c r="B3" s="48"/>
      <c r="C3" s="76"/>
      <c r="D3" s="76"/>
      <c r="E3" s="207"/>
    </row>
    <row r="4" spans="1:5" ht="15" customHeight="1">
      <c r="A4" s="76"/>
      <c r="B4" s="468" t="s">
        <v>207</v>
      </c>
      <c r="C4" s="110" t="s">
        <v>208</v>
      </c>
      <c r="D4" s="95" t="s">
        <v>104</v>
      </c>
      <c r="E4" s="208" t="s">
        <v>146</v>
      </c>
    </row>
    <row r="5" spans="1:5" ht="15" customHeight="1">
      <c r="A5" s="76"/>
      <c r="B5" s="498"/>
      <c r="C5" s="294" t="s">
        <v>111</v>
      </c>
      <c r="D5" s="150">
        <v>26796</v>
      </c>
      <c r="E5" s="157">
        <v>99.999999899999963</v>
      </c>
    </row>
    <row r="6" spans="1:5" ht="15" customHeight="1">
      <c r="A6" s="76"/>
      <c r="B6" s="497" t="s">
        <v>209</v>
      </c>
      <c r="C6" s="493"/>
      <c r="D6" s="150">
        <v>87</v>
      </c>
      <c r="E6" s="157">
        <v>0.3246753</v>
      </c>
    </row>
    <row r="7" spans="1:5" ht="15" customHeight="1">
      <c r="A7" s="76"/>
      <c r="B7" s="494"/>
      <c r="C7" s="284" t="s">
        <v>210</v>
      </c>
      <c r="D7" s="201">
        <v>35</v>
      </c>
      <c r="E7" s="295">
        <v>0.1306165</v>
      </c>
    </row>
    <row r="8" spans="1:5" ht="15" customHeight="1">
      <c r="A8" s="76"/>
      <c r="B8" s="495"/>
      <c r="C8" s="284" t="s">
        <v>211</v>
      </c>
      <c r="D8" s="201">
        <v>12</v>
      </c>
      <c r="E8" s="295">
        <v>4.4782799999999998E-2</v>
      </c>
    </row>
    <row r="9" spans="1:5" ht="15" customHeight="1">
      <c r="A9" s="76"/>
      <c r="B9" s="496"/>
      <c r="C9" s="284" t="s">
        <v>294</v>
      </c>
      <c r="D9" s="201">
        <v>40</v>
      </c>
      <c r="E9" s="295">
        <v>0.14927599999999999</v>
      </c>
    </row>
    <row r="10" spans="1:5" ht="15" customHeight="1">
      <c r="A10" s="76"/>
      <c r="B10" s="492" t="s">
        <v>212</v>
      </c>
      <c r="C10" s="493"/>
      <c r="D10" s="150">
        <v>25386</v>
      </c>
      <c r="E10" s="157">
        <v>94.738020599999984</v>
      </c>
    </row>
    <row r="11" spans="1:5" ht="15" customHeight="1">
      <c r="A11" s="76"/>
      <c r="B11" s="93"/>
      <c r="C11" s="284" t="s">
        <v>213</v>
      </c>
      <c r="D11" s="201">
        <v>1878</v>
      </c>
      <c r="E11" s="295">
        <v>7.0085087000000001</v>
      </c>
    </row>
    <row r="12" spans="1:5" ht="15" customHeight="1">
      <c r="A12" s="76"/>
      <c r="B12" s="93"/>
      <c r="C12" s="284" t="s">
        <v>214</v>
      </c>
      <c r="D12" s="201">
        <v>9432</v>
      </c>
      <c r="E12" s="295">
        <v>35.1992835</v>
      </c>
    </row>
    <row r="13" spans="1:5" ht="15" customHeight="1">
      <c r="A13" s="76"/>
      <c r="B13" s="93"/>
      <c r="C13" s="284" t="s">
        <v>215</v>
      </c>
      <c r="D13" s="201">
        <v>28</v>
      </c>
      <c r="E13" s="295">
        <v>0.10449319999999999</v>
      </c>
    </row>
    <row r="14" spans="1:5" ht="15" customHeight="1">
      <c r="A14" s="76"/>
      <c r="B14" s="93"/>
      <c r="C14" s="284" t="s">
        <v>216</v>
      </c>
      <c r="D14" s="201">
        <v>1138</v>
      </c>
      <c r="E14" s="295">
        <v>4.2469025</v>
      </c>
    </row>
    <row r="15" spans="1:5" ht="15" customHeight="1">
      <c r="A15" s="76"/>
      <c r="B15" s="93"/>
      <c r="C15" s="284" t="s">
        <v>217</v>
      </c>
      <c r="D15" s="201">
        <v>2097</v>
      </c>
      <c r="E15" s="295">
        <v>7.8257949</v>
      </c>
    </row>
    <row r="16" spans="1:5" ht="15" customHeight="1">
      <c r="A16" s="76"/>
      <c r="B16" s="93"/>
      <c r="C16" s="284" t="s">
        <v>218</v>
      </c>
      <c r="D16" s="201">
        <v>88</v>
      </c>
      <c r="E16" s="295">
        <v>0.32840720000000001</v>
      </c>
    </row>
    <row r="17" spans="1:5" ht="15" customHeight="1">
      <c r="A17" s="76"/>
      <c r="B17" s="93"/>
      <c r="C17" s="284" t="s">
        <v>219</v>
      </c>
      <c r="D17" s="201">
        <v>39</v>
      </c>
      <c r="E17" s="295">
        <v>0.14554410000000001</v>
      </c>
    </row>
    <row r="18" spans="1:5" ht="15" customHeight="1">
      <c r="A18" s="76"/>
      <c r="B18" s="93"/>
      <c r="C18" s="284" t="s">
        <v>220</v>
      </c>
      <c r="D18" s="201">
        <v>2818</v>
      </c>
      <c r="E18" s="295">
        <v>10.516495000000001</v>
      </c>
    </row>
    <row r="19" spans="1:5" ht="15" customHeight="1">
      <c r="A19" s="76"/>
      <c r="B19" s="93"/>
      <c r="C19" s="284" t="s">
        <v>221</v>
      </c>
      <c r="D19" s="201">
        <v>897</v>
      </c>
      <c r="E19" s="295">
        <v>3.3475145999999998</v>
      </c>
    </row>
    <row r="20" spans="1:5" ht="15" customHeight="1">
      <c r="A20" s="76"/>
      <c r="B20" s="93"/>
      <c r="C20" s="284" t="s">
        <v>222</v>
      </c>
      <c r="D20" s="201">
        <v>124</v>
      </c>
      <c r="E20" s="295">
        <v>0.46275559999999999</v>
      </c>
    </row>
    <row r="21" spans="1:5" ht="15" customHeight="1">
      <c r="A21" s="76"/>
      <c r="B21" s="93"/>
      <c r="C21" s="284" t="s">
        <v>223</v>
      </c>
      <c r="D21" s="201">
        <v>85</v>
      </c>
      <c r="E21" s="295">
        <v>0.31721149999999998</v>
      </c>
    </row>
    <row r="22" spans="1:5" ht="15" customHeight="1">
      <c r="A22" s="76"/>
      <c r="B22" s="93"/>
      <c r="C22" s="284" t="s">
        <v>224</v>
      </c>
      <c r="D22" s="201">
        <v>230</v>
      </c>
      <c r="E22" s="295">
        <v>0.85833709999999996</v>
      </c>
    </row>
    <row r="23" spans="1:5" ht="15" customHeight="1">
      <c r="A23" s="76"/>
      <c r="B23" s="93"/>
      <c r="C23" s="284" t="s">
        <v>225</v>
      </c>
      <c r="D23" s="201">
        <v>306</v>
      </c>
      <c r="E23" s="295">
        <v>1.1419615000000001</v>
      </c>
    </row>
    <row r="24" spans="1:5" ht="15" customHeight="1">
      <c r="A24" s="76"/>
      <c r="B24" s="93"/>
      <c r="C24" s="284" t="s">
        <v>226</v>
      </c>
      <c r="D24" s="201">
        <v>15</v>
      </c>
      <c r="E24" s="295">
        <v>5.59785E-2</v>
      </c>
    </row>
    <row r="25" spans="1:5" ht="15" customHeight="1">
      <c r="A25" s="76"/>
      <c r="B25" s="93"/>
      <c r="C25" s="284" t="s">
        <v>227</v>
      </c>
      <c r="D25" s="201">
        <v>141</v>
      </c>
      <c r="E25" s="295">
        <v>0.5261979</v>
      </c>
    </row>
    <row r="26" spans="1:5" ht="15" customHeight="1">
      <c r="A26" s="76"/>
      <c r="B26" s="93"/>
      <c r="C26" s="284" t="s">
        <v>228</v>
      </c>
      <c r="D26" s="201">
        <v>1021</v>
      </c>
      <c r="E26" s="295">
        <v>3.8102702000000002</v>
      </c>
    </row>
    <row r="27" spans="1:5" ht="15" customHeight="1">
      <c r="A27" s="76"/>
      <c r="B27" s="93"/>
      <c r="C27" s="284" t="s">
        <v>229</v>
      </c>
      <c r="D27" s="201">
        <v>2312</v>
      </c>
      <c r="E27" s="295">
        <v>8.6281534999999998</v>
      </c>
    </row>
    <row r="28" spans="1:5" ht="15" customHeight="1">
      <c r="A28" s="76"/>
      <c r="B28" s="93"/>
      <c r="C28" s="284" t="s">
        <v>299</v>
      </c>
      <c r="D28" s="201">
        <v>223</v>
      </c>
      <c r="E28" s="295">
        <v>0.8322138</v>
      </c>
    </row>
    <row r="29" spans="1:5" ht="15" customHeight="1">
      <c r="A29" s="76"/>
      <c r="B29" s="93"/>
      <c r="C29" s="284" t="s">
        <v>230</v>
      </c>
      <c r="D29" s="201">
        <v>46</v>
      </c>
      <c r="E29" s="295">
        <v>0.1716674</v>
      </c>
    </row>
    <row r="30" spans="1:5" ht="15" customHeight="1">
      <c r="A30" s="76"/>
      <c r="B30" s="93"/>
      <c r="C30" s="284" t="s">
        <v>231</v>
      </c>
      <c r="D30" s="201">
        <v>644</v>
      </c>
      <c r="E30" s="295">
        <v>2.4033438</v>
      </c>
    </row>
    <row r="31" spans="1:5" ht="15" customHeight="1">
      <c r="A31" s="76"/>
      <c r="B31" s="93"/>
      <c r="C31" s="284" t="s">
        <v>232</v>
      </c>
      <c r="D31" s="201">
        <v>1813</v>
      </c>
      <c r="E31" s="295">
        <v>6.7659352000000004</v>
      </c>
    </row>
    <row r="32" spans="1:5" ht="15" customHeight="1">
      <c r="A32" s="76"/>
      <c r="B32" s="93"/>
      <c r="C32" s="284" t="s">
        <v>295</v>
      </c>
      <c r="D32" s="201">
        <v>11</v>
      </c>
      <c r="E32" s="295">
        <v>4.1050900000000001E-2</v>
      </c>
    </row>
    <row r="33" spans="1:5" ht="15" customHeight="1">
      <c r="A33" s="76"/>
      <c r="B33" s="492" t="s">
        <v>233</v>
      </c>
      <c r="C33" s="493"/>
      <c r="D33" s="150">
        <v>314</v>
      </c>
      <c r="E33" s="157">
        <v>1.1718166999999999</v>
      </c>
    </row>
    <row r="34" spans="1:5" ht="15" customHeight="1">
      <c r="A34" s="76"/>
      <c r="B34" s="93"/>
      <c r="C34" s="284" t="s">
        <v>234</v>
      </c>
      <c r="D34" s="201">
        <v>189</v>
      </c>
      <c r="E34" s="295">
        <v>0.70532919999999999</v>
      </c>
    </row>
    <row r="35" spans="1:5" ht="15" customHeight="1">
      <c r="A35" s="76"/>
      <c r="B35" s="93"/>
      <c r="C35" s="284" t="s">
        <v>235</v>
      </c>
      <c r="D35" s="201">
        <v>28</v>
      </c>
      <c r="E35" s="295">
        <v>0.10449319999999999</v>
      </c>
    </row>
    <row r="36" spans="1:5" ht="15" customHeight="1">
      <c r="A36" s="76"/>
      <c r="B36" s="93"/>
      <c r="C36" s="284" t="s">
        <v>236</v>
      </c>
      <c r="D36" s="201">
        <v>26</v>
      </c>
      <c r="E36" s="295">
        <v>9.7029400000000002E-2</v>
      </c>
    </row>
    <row r="37" spans="1:5" ht="15" customHeight="1">
      <c r="A37" s="76"/>
      <c r="B37" s="93"/>
      <c r="C37" s="284" t="s">
        <v>237</v>
      </c>
      <c r="D37" s="201">
        <v>16</v>
      </c>
      <c r="E37" s="295">
        <v>5.9710399999999997E-2</v>
      </c>
    </row>
    <row r="38" spans="1:5" ht="15" customHeight="1">
      <c r="A38" s="76"/>
      <c r="B38" s="93"/>
      <c r="C38" s="284" t="s">
        <v>238</v>
      </c>
      <c r="D38" s="201">
        <v>11</v>
      </c>
      <c r="E38" s="295">
        <v>4.1050900000000001E-2</v>
      </c>
    </row>
    <row r="39" spans="1:5" ht="15" customHeight="1">
      <c r="A39" s="76"/>
      <c r="B39" s="93"/>
      <c r="C39" s="284" t="s">
        <v>296</v>
      </c>
      <c r="D39" s="201">
        <v>44</v>
      </c>
      <c r="E39" s="295">
        <v>0.16420360000000001</v>
      </c>
    </row>
    <row r="40" spans="1:5" ht="15" customHeight="1">
      <c r="A40" s="76"/>
      <c r="B40" s="492" t="s">
        <v>239</v>
      </c>
      <c r="C40" s="493"/>
      <c r="D40" s="150">
        <v>999</v>
      </c>
      <c r="E40" s="157">
        <v>3.7281683000000001</v>
      </c>
    </row>
    <row r="41" spans="1:5" ht="15" customHeight="1">
      <c r="A41" s="76"/>
      <c r="B41" s="93"/>
      <c r="C41" s="284" t="s">
        <v>240</v>
      </c>
      <c r="D41" s="201">
        <v>75</v>
      </c>
      <c r="E41" s="295">
        <v>0.27989249999999999</v>
      </c>
    </row>
    <row r="42" spans="1:5" ht="15" customHeight="1">
      <c r="A42" s="76"/>
      <c r="B42" s="93"/>
      <c r="C42" s="284" t="s">
        <v>241</v>
      </c>
      <c r="D42" s="201">
        <v>380</v>
      </c>
      <c r="E42" s="295">
        <v>1.4181220999999999</v>
      </c>
    </row>
    <row r="43" spans="1:5" ht="15" customHeight="1">
      <c r="A43" s="76"/>
      <c r="B43" s="93"/>
      <c r="C43" s="284" t="s">
        <v>242</v>
      </c>
      <c r="D43" s="201">
        <v>80</v>
      </c>
      <c r="E43" s="295">
        <v>0.29855199999999998</v>
      </c>
    </row>
    <row r="44" spans="1:5" ht="15" customHeight="1">
      <c r="A44" s="76"/>
      <c r="B44" s="93"/>
      <c r="C44" s="284" t="s">
        <v>243</v>
      </c>
      <c r="D44" s="201">
        <v>197</v>
      </c>
      <c r="E44" s="295">
        <v>0.73518439999999996</v>
      </c>
    </row>
    <row r="45" spans="1:5" ht="15" customHeight="1">
      <c r="A45" s="76"/>
      <c r="B45" s="93"/>
      <c r="C45" s="284" t="s">
        <v>244</v>
      </c>
      <c r="D45" s="201">
        <v>16</v>
      </c>
      <c r="E45" s="295">
        <v>5.9710399999999997E-2</v>
      </c>
    </row>
    <row r="46" spans="1:5" ht="15" customHeight="1">
      <c r="A46" s="76"/>
      <c r="B46" s="93"/>
      <c r="C46" s="284" t="s">
        <v>245</v>
      </c>
      <c r="D46" s="201">
        <v>45</v>
      </c>
      <c r="E46" s="295">
        <v>0.16793549999999999</v>
      </c>
    </row>
    <row r="47" spans="1:5" ht="15" customHeight="1">
      <c r="A47" s="76"/>
      <c r="B47" s="93"/>
      <c r="C47" s="284" t="s">
        <v>246</v>
      </c>
      <c r="D47" s="201">
        <v>85</v>
      </c>
      <c r="E47" s="295">
        <v>0.31721149999999998</v>
      </c>
    </row>
    <row r="48" spans="1:5" ht="15" customHeight="1">
      <c r="A48" s="76"/>
      <c r="B48" s="93"/>
      <c r="C48" s="284" t="s">
        <v>247</v>
      </c>
      <c r="D48" s="201">
        <v>26</v>
      </c>
      <c r="E48" s="295">
        <v>9.7029400000000002E-2</v>
      </c>
    </row>
    <row r="49" spans="1:5" ht="15" customHeight="1">
      <c r="A49" s="76"/>
      <c r="B49" s="93"/>
      <c r="C49" s="284" t="s">
        <v>248</v>
      </c>
      <c r="D49" s="201">
        <v>30</v>
      </c>
      <c r="E49" s="295">
        <v>0.111957</v>
      </c>
    </row>
    <row r="50" spans="1:5" ht="15" customHeight="1">
      <c r="A50" s="76"/>
      <c r="B50" s="93"/>
      <c r="C50" s="284" t="s">
        <v>297</v>
      </c>
      <c r="D50" s="201">
        <v>65</v>
      </c>
      <c r="E50" s="295">
        <v>0.2425735</v>
      </c>
    </row>
    <row r="51" spans="1:5" ht="15" customHeight="1">
      <c r="A51" s="76"/>
      <c r="B51" s="492" t="s">
        <v>249</v>
      </c>
      <c r="C51" s="493"/>
      <c r="D51" s="150">
        <v>10</v>
      </c>
      <c r="E51" s="157">
        <v>3.7318999999999998E-2</v>
      </c>
    </row>
    <row r="52" spans="1:5" ht="15" customHeight="1">
      <c r="A52" s="76"/>
      <c r="B52" s="279"/>
      <c r="C52" s="297" t="s">
        <v>298</v>
      </c>
      <c r="D52" s="280">
        <v>10</v>
      </c>
      <c r="E52" s="296">
        <v>3.7318999999999998E-2</v>
      </c>
    </row>
    <row r="53" spans="1:5" ht="15" customHeight="1">
      <c r="A53" s="76"/>
      <c r="B53" s="292"/>
      <c r="C53" s="76"/>
      <c r="D53" s="76"/>
      <c r="E53" s="207"/>
    </row>
    <row r="54" spans="1:5" ht="15" customHeight="1">
      <c r="A54" s="76"/>
      <c r="B54" s="234" t="s">
        <v>280</v>
      </c>
      <c r="C54" s="76"/>
      <c r="D54" s="76"/>
      <c r="E54" s="207"/>
    </row>
    <row r="55" spans="1:5" ht="15" customHeight="1">
      <c r="A55" s="76"/>
      <c r="B55" s="232" t="s">
        <v>300</v>
      </c>
      <c r="C55" s="76"/>
      <c r="D55" s="76"/>
      <c r="E55" s="207"/>
    </row>
    <row r="56" spans="1:5" ht="15" customHeight="1">
      <c r="A56" s="76"/>
      <c r="B56" s="232" t="s">
        <v>301</v>
      </c>
      <c r="C56" s="76"/>
      <c r="D56" s="76"/>
      <c r="E56" s="207"/>
    </row>
    <row r="57" spans="1:5" ht="15" customHeight="1">
      <c r="A57" s="76"/>
      <c r="B57" s="232" t="s">
        <v>302</v>
      </c>
      <c r="C57" s="76"/>
      <c r="D57" s="76"/>
      <c r="E57" s="207"/>
    </row>
    <row r="58" spans="1:5" ht="15" customHeight="1">
      <c r="A58" s="76"/>
      <c r="B58" s="232" t="s">
        <v>303</v>
      </c>
      <c r="C58" s="76"/>
      <c r="D58" s="76"/>
      <c r="E58" s="207"/>
    </row>
    <row r="59" spans="1:5" ht="15" customHeight="1">
      <c r="A59" s="76"/>
      <c r="B59" s="232" t="s">
        <v>304</v>
      </c>
      <c r="C59" s="76"/>
      <c r="D59" s="76"/>
      <c r="E59" s="207"/>
    </row>
    <row r="60" spans="1:5" ht="15" customHeight="1">
      <c r="B60" s="293"/>
      <c r="E60" s="209"/>
    </row>
    <row r="61" spans="1:5" ht="15" customHeight="1">
      <c r="B61" s="31" t="s">
        <v>89</v>
      </c>
      <c r="E61" s="209"/>
    </row>
    <row r="62" spans="1:5" ht="15" customHeight="1">
      <c r="B62" s="293"/>
      <c r="E62" s="209"/>
    </row>
    <row r="63" spans="1:5" ht="15" customHeight="1">
      <c r="B63" s="293"/>
      <c r="E63" s="209"/>
    </row>
    <row r="64" spans="1:5" ht="15" customHeight="1">
      <c r="B64" s="293"/>
      <c r="E64" s="209"/>
    </row>
    <row r="65" spans="2:5" ht="15" customHeight="1">
      <c r="B65" s="293"/>
      <c r="E65" s="209"/>
    </row>
    <row r="66" spans="2:5" ht="15" customHeight="1">
      <c r="B66" s="293"/>
      <c r="E66" s="209"/>
    </row>
    <row r="67" spans="2:5" ht="15" customHeight="1">
      <c r="B67" s="293"/>
      <c r="E67" s="209"/>
    </row>
    <row r="68" spans="2:5" ht="15" customHeight="1">
      <c r="B68" s="293"/>
      <c r="E68" s="209"/>
    </row>
    <row r="69" spans="2:5" ht="15" customHeight="1">
      <c r="B69" s="293"/>
      <c r="E69" s="209"/>
    </row>
    <row r="70" spans="2:5" ht="15" customHeight="1">
      <c r="B70" s="293"/>
      <c r="E70" s="209"/>
    </row>
    <row r="71" spans="2:5" ht="15" customHeight="1">
      <c r="B71" s="293"/>
      <c r="E71" s="209"/>
    </row>
    <row r="72" spans="2:5" ht="15" customHeight="1">
      <c r="B72" s="293"/>
      <c r="E72" s="209"/>
    </row>
    <row r="73" spans="2:5" ht="15" customHeight="1">
      <c r="B73" s="293"/>
      <c r="E73" s="209"/>
    </row>
    <row r="74" spans="2:5" ht="15" customHeight="1">
      <c r="B74" s="293"/>
      <c r="E74" s="209"/>
    </row>
    <row r="75" spans="2:5" ht="15" customHeight="1">
      <c r="B75" s="293"/>
      <c r="E75" s="209"/>
    </row>
    <row r="76" spans="2:5" ht="15" customHeight="1">
      <c r="B76" s="293"/>
      <c r="E76" s="209"/>
    </row>
    <row r="77" spans="2:5" ht="15" customHeight="1">
      <c r="B77" s="293"/>
      <c r="E77" s="209"/>
    </row>
    <row r="78" spans="2:5" ht="15" customHeight="1">
      <c r="B78" s="293"/>
      <c r="E78" s="209"/>
    </row>
    <row r="79" spans="2:5" ht="15" customHeight="1">
      <c r="B79" s="293"/>
      <c r="E79" s="209"/>
    </row>
    <row r="80" spans="2:5" ht="15" customHeight="1">
      <c r="B80" s="293"/>
      <c r="E80" s="209"/>
    </row>
    <row r="81" spans="2:5" ht="15" customHeight="1">
      <c r="B81" s="293"/>
      <c r="E81" s="209"/>
    </row>
    <row r="82" spans="2:5" ht="15" customHeight="1">
      <c r="B82" s="293"/>
      <c r="E82" s="209"/>
    </row>
    <row r="83" spans="2:5" ht="15" customHeight="1">
      <c r="B83" s="293"/>
      <c r="E83" s="209"/>
    </row>
    <row r="84" spans="2:5" ht="15" customHeight="1">
      <c r="B84" s="293"/>
      <c r="E84" s="209"/>
    </row>
    <row r="85" spans="2:5" ht="15" customHeight="1">
      <c r="B85" s="293"/>
      <c r="E85" s="209"/>
    </row>
    <row r="86" spans="2:5" ht="15" customHeight="1">
      <c r="B86" s="293"/>
      <c r="E86" s="209"/>
    </row>
    <row r="87" spans="2:5" ht="15" customHeight="1">
      <c r="B87" s="293"/>
      <c r="E87" s="209"/>
    </row>
    <row r="88" spans="2:5" ht="15" customHeight="1">
      <c r="B88" s="293"/>
      <c r="E88" s="209"/>
    </row>
    <row r="89" spans="2:5" ht="15" customHeight="1">
      <c r="B89" s="293"/>
      <c r="E89" s="209"/>
    </row>
    <row r="90" spans="2:5" ht="15" customHeight="1">
      <c r="B90" s="293"/>
      <c r="E90" s="209"/>
    </row>
    <row r="91" spans="2:5" ht="15" customHeight="1">
      <c r="B91" s="293"/>
      <c r="E91" s="209"/>
    </row>
    <row r="92" spans="2:5" ht="15" customHeight="1">
      <c r="B92" s="293"/>
      <c r="E92" s="209"/>
    </row>
    <row r="93" spans="2:5" ht="15" customHeight="1">
      <c r="B93" s="293"/>
      <c r="E93" s="209"/>
    </row>
    <row r="94" spans="2:5" ht="15" customHeight="1">
      <c r="B94" s="293"/>
      <c r="E94" s="209"/>
    </row>
    <row r="95" spans="2:5" ht="15" customHeight="1">
      <c r="B95" s="293"/>
      <c r="E95" s="209"/>
    </row>
    <row r="96" spans="2:5" ht="15" customHeight="1">
      <c r="B96" s="293"/>
      <c r="E96" s="209"/>
    </row>
    <row r="97" spans="2:5" ht="15" customHeight="1">
      <c r="B97" s="293"/>
      <c r="E97" s="209"/>
    </row>
    <row r="98" spans="2:5" ht="15" customHeight="1">
      <c r="B98" s="293"/>
      <c r="E98" s="209"/>
    </row>
    <row r="99" spans="2:5" ht="15" customHeight="1">
      <c r="B99" s="293"/>
      <c r="E99" s="209"/>
    </row>
    <row r="100" spans="2:5" ht="15" customHeight="1">
      <c r="B100" s="293"/>
      <c r="E100" s="209"/>
    </row>
    <row r="101" spans="2:5" ht="15" customHeight="1">
      <c r="B101" s="293"/>
      <c r="E101" s="209"/>
    </row>
    <row r="102" spans="2:5" ht="15" customHeight="1">
      <c r="B102" s="293"/>
      <c r="E102" s="209"/>
    </row>
    <row r="103" spans="2:5" ht="15" customHeight="1">
      <c r="B103" s="293"/>
      <c r="E103" s="209"/>
    </row>
    <row r="104" spans="2:5" ht="15" customHeight="1">
      <c r="B104" s="293"/>
      <c r="E104" s="209"/>
    </row>
    <row r="105" spans="2:5" ht="15" customHeight="1">
      <c r="B105" s="293"/>
      <c r="E105" s="209"/>
    </row>
    <row r="106" spans="2:5" ht="15" customHeight="1">
      <c r="B106" s="293"/>
      <c r="E106" s="209"/>
    </row>
    <row r="107" spans="2:5" ht="15" customHeight="1">
      <c r="B107" s="293"/>
      <c r="E107" s="209"/>
    </row>
    <row r="108" spans="2:5" ht="15" customHeight="1">
      <c r="B108" s="293"/>
      <c r="E108" s="209"/>
    </row>
    <row r="109" spans="2:5" ht="15" customHeight="1">
      <c r="B109" s="293"/>
      <c r="E109" s="209"/>
    </row>
    <row r="110" spans="2:5" ht="15" customHeight="1">
      <c r="B110" s="293"/>
      <c r="E110" s="209"/>
    </row>
    <row r="111" spans="2:5" ht="15" customHeight="1">
      <c r="B111" s="293"/>
      <c r="E111" s="209"/>
    </row>
    <row r="112" spans="2:5" ht="15" customHeight="1">
      <c r="B112" s="293"/>
      <c r="E112" s="209"/>
    </row>
    <row r="113" spans="2:5" ht="15" customHeight="1">
      <c r="B113" s="293"/>
      <c r="E113" s="209"/>
    </row>
    <row r="114" spans="2:5" ht="15" customHeight="1">
      <c r="B114" s="293"/>
      <c r="E114" s="209"/>
    </row>
    <row r="115" spans="2:5" ht="15" customHeight="1">
      <c r="B115" s="293"/>
      <c r="E115" s="209"/>
    </row>
    <row r="116" spans="2:5" ht="15" customHeight="1">
      <c r="B116" s="293"/>
      <c r="E116" s="209"/>
    </row>
    <row r="117" spans="2:5" ht="15" customHeight="1">
      <c r="B117" s="293"/>
      <c r="E117" s="209"/>
    </row>
    <row r="118" spans="2:5" ht="15" customHeight="1">
      <c r="B118" s="293"/>
      <c r="E118" s="209"/>
    </row>
    <row r="119" spans="2:5" ht="15" customHeight="1">
      <c r="B119" s="293"/>
      <c r="E119" s="209"/>
    </row>
    <row r="120" spans="2:5" ht="15" customHeight="1">
      <c r="B120" s="293"/>
      <c r="E120" s="209"/>
    </row>
    <row r="121" spans="2:5" ht="15" customHeight="1">
      <c r="B121" s="293"/>
      <c r="E121" s="209"/>
    </row>
    <row r="122" spans="2:5" ht="15" customHeight="1">
      <c r="B122" s="293"/>
      <c r="E122" s="209"/>
    </row>
    <row r="123" spans="2:5" ht="15" customHeight="1">
      <c r="B123" s="293"/>
      <c r="E123" s="209"/>
    </row>
    <row r="124" spans="2:5" ht="15" customHeight="1">
      <c r="B124" s="293"/>
      <c r="E124" s="209"/>
    </row>
    <row r="125" spans="2:5" ht="15" customHeight="1">
      <c r="B125" s="293"/>
      <c r="E125" s="209"/>
    </row>
    <row r="126" spans="2:5" ht="15" customHeight="1">
      <c r="B126" s="293"/>
      <c r="E126" s="209"/>
    </row>
    <row r="127" spans="2:5" ht="15" customHeight="1">
      <c r="B127" s="293"/>
      <c r="E127" s="209"/>
    </row>
    <row r="128" spans="2:5" ht="15" customHeight="1">
      <c r="B128" s="293"/>
      <c r="E128" s="209"/>
    </row>
    <row r="129" spans="2:5" ht="15" customHeight="1">
      <c r="B129" s="293"/>
      <c r="E129" s="209"/>
    </row>
    <row r="130" spans="2:5" ht="15" customHeight="1">
      <c r="B130" s="293"/>
      <c r="E130" s="209"/>
    </row>
    <row r="131" spans="2:5" ht="15" customHeight="1">
      <c r="B131" s="293"/>
      <c r="E131" s="209"/>
    </row>
    <row r="132" spans="2:5" ht="15" customHeight="1">
      <c r="B132" s="293"/>
      <c r="E132" s="209"/>
    </row>
    <row r="133" spans="2:5" ht="15" customHeight="1">
      <c r="B133" s="293"/>
      <c r="E133" s="209"/>
    </row>
    <row r="134" spans="2:5" ht="15" customHeight="1">
      <c r="B134" s="293"/>
      <c r="E134" s="209"/>
    </row>
    <row r="135" spans="2:5" ht="15" customHeight="1">
      <c r="B135" s="293"/>
      <c r="E135" s="209"/>
    </row>
    <row r="136" spans="2:5" ht="15" customHeight="1">
      <c r="B136" s="293"/>
      <c r="E136" s="209"/>
    </row>
    <row r="137" spans="2:5" ht="15" customHeight="1">
      <c r="B137" s="293"/>
      <c r="E137" s="209"/>
    </row>
    <row r="138" spans="2:5" ht="15" customHeight="1">
      <c r="B138" s="293"/>
      <c r="E138" s="209"/>
    </row>
    <row r="139" spans="2:5" ht="15" customHeight="1">
      <c r="B139" s="293"/>
      <c r="E139" s="209"/>
    </row>
    <row r="140" spans="2:5" ht="15" customHeight="1">
      <c r="B140" s="293"/>
      <c r="E140" s="209"/>
    </row>
    <row r="141" spans="2:5" ht="15" customHeight="1">
      <c r="B141" s="293"/>
      <c r="E141" s="209"/>
    </row>
    <row r="142" spans="2:5" ht="15" customHeight="1">
      <c r="B142" s="293"/>
      <c r="E142" s="209"/>
    </row>
    <row r="143" spans="2:5" ht="15" customHeight="1">
      <c r="B143" s="293"/>
      <c r="E143" s="209"/>
    </row>
    <row r="144" spans="2:5" ht="15" customHeight="1">
      <c r="B144" s="293"/>
      <c r="E144" s="209"/>
    </row>
    <row r="145" spans="2:5" ht="15" customHeight="1">
      <c r="B145" s="293"/>
      <c r="E145" s="209"/>
    </row>
    <row r="146" spans="2:5" ht="15" customHeight="1">
      <c r="B146" s="293"/>
      <c r="E146" s="209"/>
    </row>
    <row r="147" spans="2:5" ht="15" customHeight="1">
      <c r="B147" s="293"/>
      <c r="E147" s="209"/>
    </row>
    <row r="148" spans="2:5" ht="15" customHeight="1">
      <c r="B148" s="293"/>
      <c r="E148" s="209"/>
    </row>
    <row r="149" spans="2:5" ht="15" customHeight="1">
      <c r="B149" s="293"/>
      <c r="E149" s="209"/>
    </row>
    <row r="150" spans="2:5" ht="15" customHeight="1">
      <c r="B150" s="293"/>
      <c r="E150" s="209"/>
    </row>
    <row r="151" spans="2:5" ht="15" customHeight="1">
      <c r="B151" s="293"/>
      <c r="E151" s="209"/>
    </row>
    <row r="152" spans="2:5" ht="15" customHeight="1">
      <c r="B152" s="293"/>
      <c r="E152" s="209"/>
    </row>
    <row r="153" spans="2:5" ht="15" customHeight="1">
      <c r="B153" s="293"/>
      <c r="E153" s="209"/>
    </row>
    <row r="154" spans="2:5" ht="15" customHeight="1">
      <c r="B154" s="293"/>
      <c r="E154" s="209"/>
    </row>
    <row r="155" spans="2:5" ht="15" customHeight="1">
      <c r="B155" s="293"/>
      <c r="E155" s="209"/>
    </row>
    <row r="156" spans="2:5" ht="15" customHeight="1">
      <c r="B156" s="293"/>
      <c r="E156" s="209"/>
    </row>
    <row r="157" spans="2:5" ht="15" customHeight="1">
      <c r="B157" s="293"/>
      <c r="E157" s="209"/>
    </row>
    <row r="158" spans="2:5" ht="15" customHeight="1">
      <c r="B158" s="293"/>
      <c r="E158" s="209"/>
    </row>
    <row r="159" spans="2:5" ht="15" customHeight="1">
      <c r="B159" s="293"/>
      <c r="E159" s="209"/>
    </row>
    <row r="160" spans="2:5" ht="15" customHeight="1">
      <c r="B160" s="293"/>
      <c r="E160" s="209"/>
    </row>
    <row r="161" spans="2:5" ht="15" customHeight="1">
      <c r="B161" s="293"/>
      <c r="E161" s="209"/>
    </row>
    <row r="162" spans="2:5" ht="15" customHeight="1">
      <c r="B162" s="293"/>
      <c r="E162" s="209"/>
    </row>
    <row r="163" spans="2:5" ht="15" customHeight="1">
      <c r="B163" s="293"/>
      <c r="E163" s="209"/>
    </row>
    <row r="164" spans="2:5" ht="15" customHeight="1">
      <c r="B164" s="293"/>
      <c r="E164" s="209"/>
    </row>
    <row r="165" spans="2:5" ht="15" customHeight="1">
      <c r="B165" s="293"/>
      <c r="E165" s="209"/>
    </row>
    <row r="166" spans="2:5" ht="15" customHeight="1">
      <c r="B166" s="293"/>
      <c r="E166" s="209"/>
    </row>
    <row r="167" spans="2:5" ht="15" customHeight="1">
      <c r="B167" s="293"/>
      <c r="E167" s="209"/>
    </row>
    <row r="168" spans="2:5" ht="15" customHeight="1">
      <c r="B168" s="293"/>
      <c r="E168" s="209"/>
    </row>
    <row r="169" spans="2:5" ht="15" customHeight="1">
      <c r="B169" s="293"/>
      <c r="E169" s="209"/>
    </row>
    <row r="170" spans="2:5" ht="15" customHeight="1">
      <c r="B170" s="293"/>
      <c r="E170" s="209"/>
    </row>
    <row r="171" spans="2:5" ht="15" customHeight="1">
      <c r="B171" s="293"/>
      <c r="E171" s="209"/>
    </row>
    <row r="172" spans="2:5" ht="15" customHeight="1">
      <c r="B172" s="293"/>
      <c r="E172" s="209"/>
    </row>
    <row r="173" spans="2:5" ht="15" customHeight="1">
      <c r="B173" s="293"/>
      <c r="E173" s="209"/>
    </row>
    <row r="174" spans="2:5" ht="15" customHeight="1">
      <c r="B174" s="293"/>
      <c r="E174" s="209"/>
    </row>
    <row r="175" spans="2:5" ht="15" customHeight="1">
      <c r="B175" s="293"/>
      <c r="E175" s="209"/>
    </row>
    <row r="176" spans="2:5" ht="15" customHeight="1">
      <c r="B176" s="293"/>
      <c r="E176" s="209"/>
    </row>
    <row r="177" spans="2:5" ht="15" customHeight="1">
      <c r="B177" s="293"/>
      <c r="E177" s="209"/>
    </row>
    <row r="178" spans="2:5" ht="15" customHeight="1">
      <c r="B178" s="293"/>
      <c r="E178" s="209"/>
    </row>
    <row r="179" spans="2:5" ht="15" customHeight="1">
      <c r="B179" s="293"/>
      <c r="E179" s="209"/>
    </row>
    <row r="180" spans="2:5" ht="15" customHeight="1">
      <c r="B180" s="293"/>
      <c r="E180" s="209"/>
    </row>
    <row r="181" spans="2:5" ht="15" customHeight="1">
      <c r="B181" s="293"/>
      <c r="E181" s="209"/>
    </row>
    <row r="182" spans="2:5" ht="15" customHeight="1">
      <c r="B182" s="293"/>
      <c r="E182" s="209"/>
    </row>
    <row r="183" spans="2:5" ht="15" customHeight="1">
      <c r="B183" s="293"/>
      <c r="E183" s="209"/>
    </row>
    <row r="184" spans="2:5" ht="15" customHeight="1">
      <c r="B184" s="293"/>
      <c r="E184" s="209"/>
    </row>
    <row r="185" spans="2:5" ht="15" customHeight="1">
      <c r="B185" s="293"/>
      <c r="E185" s="209"/>
    </row>
    <row r="186" spans="2:5" ht="15" customHeight="1">
      <c r="B186" s="293"/>
      <c r="E186" s="209"/>
    </row>
    <row r="187" spans="2:5" ht="15" customHeight="1">
      <c r="B187" s="293"/>
      <c r="E187" s="209"/>
    </row>
    <row r="188" spans="2:5" ht="15" customHeight="1">
      <c r="B188" s="293"/>
      <c r="E188" s="209"/>
    </row>
    <row r="189" spans="2:5" ht="15" customHeight="1">
      <c r="B189" s="293"/>
      <c r="E189" s="209"/>
    </row>
    <row r="190" spans="2:5" ht="15" customHeight="1">
      <c r="B190" s="293"/>
      <c r="E190" s="209"/>
    </row>
    <row r="191" spans="2:5" ht="15" customHeight="1">
      <c r="B191" s="293"/>
      <c r="E191" s="209"/>
    </row>
    <row r="192" spans="2:5" ht="15" customHeight="1">
      <c r="B192" s="293"/>
      <c r="E192" s="209"/>
    </row>
    <row r="193" spans="2:5" ht="15" customHeight="1">
      <c r="B193" s="293"/>
      <c r="E193" s="209"/>
    </row>
    <row r="194" spans="2:5" ht="15" customHeight="1">
      <c r="B194" s="293"/>
      <c r="E194" s="209"/>
    </row>
    <row r="195" spans="2:5" ht="15" customHeight="1">
      <c r="B195" s="293"/>
      <c r="E195" s="209"/>
    </row>
    <row r="196" spans="2:5" ht="15" customHeight="1">
      <c r="B196" s="293"/>
      <c r="E196" s="209"/>
    </row>
    <row r="197" spans="2:5" ht="15" customHeight="1">
      <c r="B197" s="293"/>
      <c r="E197" s="209"/>
    </row>
    <row r="198" spans="2:5" ht="15" customHeight="1">
      <c r="B198" s="293"/>
      <c r="E198" s="209"/>
    </row>
    <row r="199" spans="2:5" ht="15" customHeight="1">
      <c r="B199" s="293"/>
      <c r="E199" s="209"/>
    </row>
    <row r="200" spans="2:5" ht="15" customHeight="1">
      <c r="B200" s="293"/>
      <c r="E200" s="209"/>
    </row>
    <row r="201" spans="2:5" ht="15" customHeight="1">
      <c r="B201" s="293"/>
      <c r="E201" s="209"/>
    </row>
    <row r="202" spans="2:5" ht="15" customHeight="1">
      <c r="B202" s="293"/>
      <c r="E202" s="209"/>
    </row>
    <row r="203" spans="2:5" ht="15" customHeight="1">
      <c r="B203" s="293"/>
      <c r="E203" s="209"/>
    </row>
    <row r="204" spans="2:5" ht="15" customHeight="1">
      <c r="B204" s="293"/>
      <c r="E204" s="209"/>
    </row>
    <row r="205" spans="2:5" ht="15" customHeight="1">
      <c r="B205" s="293"/>
      <c r="E205" s="209"/>
    </row>
    <row r="206" spans="2:5" ht="15" customHeight="1">
      <c r="B206" s="293"/>
      <c r="E206" s="209"/>
    </row>
    <row r="207" spans="2:5" ht="15" customHeight="1">
      <c r="B207" s="293"/>
      <c r="E207" s="209"/>
    </row>
    <row r="208" spans="2:5" ht="15" customHeight="1">
      <c r="B208" s="293"/>
      <c r="E208" s="209"/>
    </row>
    <row r="209" spans="2:5" ht="15" customHeight="1">
      <c r="B209" s="293"/>
      <c r="E209" s="209"/>
    </row>
    <row r="210" spans="2:5" ht="15" customHeight="1">
      <c r="B210" s="293"/>
      <c r="E210" s="209"/>
    </row>
    <row r="211" spans="2:5" ht="15" customHeight="1">
      <c r="B211" s="293"/>
      <c r="E211" s="209"/>
    </row>
    <row r="212" spans="2:5" ht="15" customHeight="1">
      <c r="B212" s="293"/>
      <c r="E212" s="209"/>
    </row>
    <row r="213" spans="2:5" ht="15" customHeight="1">
      <c r="B213" s="293"/>
      <c r="E213" s="209"/>
    </row>
    <row r="214" spans="2:5" ht="15" customHeight="1">
      <c r="B214" s="293"/>
      <c r="E214" s="209"/>
    </row>
    <row r="215" spans="2:5" ht="15" customHeight="1">
      <c r="B215" s="293"/>
      <c r="E215" s="209"/>
    </row>
    <row r="216" spans="2:5" ht="15" customHeight="1">
      <c r="B216" s="293"/>
      <c r="E216" s="209"/>
    </row>
    <row r="217" spans="2:5" ht="15" customHeight="1">
      <c r="B217" s="293"/>
      <c r="E217" s="209"/>
    </row>
    <row r="218" spans="2:5" ht="15" customHeight="1">
      <c r="B218" s="293"/>
      <c r="E218" s="209"/>
    </row>
    <row r="219" spans="2:5" ht="15" customHeight="1">
      <c r="B219" s="293"/>
      <c r="E219" s="209"/>
    </row>
    <row r="220" spans="2:5" ht="15" customHeight="1">
      <c r="B220" s="293"/>
      <c r="E220" s="209"/>
    </row>
    <row r="221" spans="2:5" ht="15" customHeight="1">
      <c r="B221" s="293"/>
      <c r="E221" s="209"/>
    </row>
    <row r="222" spans="2:5" ht="15" customHeight="1">
      <c r="B222" s="293"/>
      <c r="E222" s="209"/>
    </row>
    <row r="223" spans="2:5" ht="15" customHeight="1">
      <c r="B223" s="293"/>
      <c r="E223" s="209"/>
    </row>
    <row r="224" spans="2:5" ht="15" customHeight="1">
      <c r="B224" s="293"/>
      <c r="E224" s="209"/>
    </row>
    <row r="225" spans="2:5" ht="15" customHeight="1">
      <c r="B225" s="293"/>
      <c r="E225" s="209"/>
    </row>
    <row r="226" spans="2:5" ht="15" customHeight="1">
      <c r="B226" s="293"/>
      <c r="E226" s="209"/>
    </row>
    <row r="227" spans="2:5" ht="15" customHeight="1">
      <c r="B227" s="293"/>
      <c r="E227" s="209"/>
    </row>
    <row r="228" spans="2:5" ht="15" customHeight="1">
      <c r="B228" s="293"/>
      <c r="E228" s="209"/>
    </row>
    <row r="229" spans="2:5" ht="15" customHeight="1">
      <c r="B229" s="293"/>
      <c r="E229" s="209"/>
    </row>
    <row r="230" spans="2:5" ht="15" customHeight="1">
      <c r="B230" s="293"/>
      <c r="E230" s="209"/>
    </row>
    <row r="231" spans="2:5" ht="15" customHeight="1">
      <c r="B231" s="293"/>
      <c r="E231" s="209"/>
    </row>
    <row r="232" spans="2:5" ht="15" customHeight="1">
      <c r="B232" s="293"/>
      <c r="E232" s="209"/>
    </row>
    <row r="233" spans="2:5" ht="15" customHeight="1">
      <c r="B233" s="293"/>
      <c r="E233" s="209"/>
    </row>
    <row r="234" spans="2:5" ht="15" customHeight="1">
      <c r="B234" s="293"/>
      <c r="E234" s="209"/>
    </row>
    <row r="235" spans="2:5" ht="15" customHeight="1">
      <c r="B235" s="293"/>
      <c r="E235" s="209"/>
    </row>
    <row r="236" spans="2:5" ht="15" customHeight="1">
      <c r="B236" s="293"/>
      <c r="E236" s="209"/>
    </row>
    <row r="237" spans="2:5" ht="15" customHeight="1">
      <c r="B237" s="293"/>
      <c r="E237" s="209"/>
    </row>
    <row r="238" spans="2:5" ht="15" customHeight="1">
      <c r="B238" s="293"/>
      <c r="E238" s="209"/>
    </row>
    <row r="239" spans="2:5" ht="15" customHeight="1">
      <c r="B239" s="293"/>
      <c r="E239" s="209"/>
    </row>
    <row r="240" spans="2:5" ht="15" customHeight="1">
      <c r="B240" s="293"/>
      <c r="E240" s="209"/>
    </row>
    <row r="241" spans="2:5" ht="15" customHeight="1">
      <c r="B241" s="293"/>
      <c r="E241" s="209"/>
    </row>
    <row r="242" spans="2:5" ht="15" customHeight="1">
      <c r="B242" s="293"/>
      <c r="E242" s="209"/>
    </row>
    <row r="243" spans="2:5" ht="15" customHeight="1">
      <c r="B243" s="293"/>
      <c r="E243" s="209"/>
    </row>
    <row r="244" spans="2:5" ht="15" customHeight="1">
      <c r="B244" s="293"/>
      <c r="E244" s="209"/>
    </row>
    <row r="245" spans="2:5" ht="15" customHeight="1">
      <c r="B245" s="293"/>
      <c r="E245" s="209"/>
    </row>
    <row r="246" spans="2:5" ht="15" customHeight="1">
      <c r="B246" s="293"/>
      <c r="E246" s="209"/>
    </row>
    <row r="247" spans="2:5" ht="15" customHeight="1">
      <c r="B247" s="293"/>
      <c r="E247" s="209"/>
    </row>
    <row r="248" spans="2:5" ht="15" customHeight="1">
      <c r="B248" s="293"/>
      <c r="E248" s="209"/>
    </row>
    <row r="249" spans="2:5" ht="15" customHeight="1">
      <c r="B249" s="293"/>
      <c r="E249" s="209"/>
    </row>
    <row r="250" spans="2:5" ht="15" customHeight="1">
      <c r="B250" s="293"/>
      <c r="E250" s="209"/>
    </row>
    <row r="251" spans="2:5" ht="15" customHeight="1">
      <c r="B251" s="293"/>
      <c r="E251" s="209"/>
    </row>
    <row r="252" spans="2:5" ht="15" customHeight="1">
      <c r="B252" s="293"/>
      <c r="E252" s="209"/>
    </row>
    <row r="253" spans="2:5" ht="15" customHeight="1">
      <c r="B253" s="293"/>
      <c r="E253" s="209"/>
    </row>
    <row r="254" spans="2:5" ht="15" customHeight="1">
      <c r="B254" s="293"/>
      <c r="E254" s="209"/>
    </row>
    <row r="255" spans="2:5" ht="15" customHeight="1">
      <c r="B255" s="293"/>
      <c r="E255" s="209"/>
    </row>
    <row r="256" spans="2:5" ht="15" customHeight="1">
      <c r="B256" s="293"/>
      <c r="E256" s="209"/>
    </row>
    <row r="257" spans="2:5" ht="15" customHeight="1">
      <c r="B257" s="293"/>
      <c r="E257" s="209"/>
    </row>
    <row r="258" spans="2:5" ht="15" customHeight="1">
      <c r="B258" s="293"/>
      <c r="E258" s="209"/>
    </row>
    <row r="259" spans="2:5" ht="15" customHeight="1">
      <c r="B259" s="293"/>
      <c r="E259" s="209"/>
    </row>
  </sheetData>
  <mergeCells count="7">
    <mergeCell ref="B51:C51"/>
    <mergeCell ref="B10:C10"/>
    <mergeCell ref="B7:B9"/>
    <mergeCell ref="B6:C6"/>
    <mergeCell ref="B4:B5"/>
    <mergeCell ref="B33:C33"/>
    <mergeCell ref="B40:C40"/>
  </mergeCells>
  <pageMargins left="0.75" right="0.75" top="1" bottom="1" header="0" footer="0"/>
  <pageSetup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D78"/>
  <sheetViews>
    <sheetView showGridLines="0" workbookViewId="0"/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3" width="20.6640625" style="77" customWidth="1"/>
    <col min="4" max="4" width="11.6640625" style="77" customWidth="1"/>
    <col min="5" max="6" width="8.6640625" style="77" customWidth="1"/>
    <col min="7" max="16384" width="14.44140625" style="77"/>
  </cols>
  <sheetData>
    <row r="1" spans="1:4" ht="15" customHeight="1">
      <c r="A1" s="76"/>
      <c r="B1" s="76"/>
      <c r="C1" s="76"/>
      <c r="D1" s="76"/>
    </row>
    <row r="2" spans="1:4" ht="15" customHeight="1">
      <c r="A2" s="76"/>
      <c r="B2" s="48" t="s">
        <v>305</v>
      </c>
      <c r="C2" s="76"/>
      <c r="D2" s="76"/>
    </row>
    <row r="3" spans="1:4" ht="15" customHeight="1">
      <c r="A3" s="76"/>
      <c r="B3" s="48"/>
      <c r="C3" s="76"/>
      <c r="D3" s="76"/>
    </row>
    <row r="4" spans="1:4" ht="13.8">
      <c r="A4" s="76"/>
      <c r="B4" s="94" t="s">
        <v>5</v>
      </c>
      <c r="C4" s="94" t="s">
        <v>250</v>
      </c>
      <c r="D4" s="94" t="s">
        <v>146</v>
      </c>
    </row>
    <row r="5" spans="1:4" ht="15" customHeight="1">
      <c r="A5" s="76"/>
      <c r="B5" s="278" t="s">
        <v>111</v>
      </c>
      <c r="C5" s="144">
        <v>26796</v>
      </c>
      <c r="D5" s="147">
        <v>99.999999999999986</v>
      </c>
    </row>
    <row r="6" spans="1:4" ht="15" customHeight="1">
      <c r="A6" s="76"/>
      <c r="B6" s="278" t="s">
        <v>9</v>
      </c>
      <c r="C6" s="144">
        <v>18789</v>
      </c>
      <c r="D6" s="147">
        <v>70.118674429019251</v>
      </c>
    </row>
    <row r="7" spans="1:4" ht="15" customHeight="1">
      <c r="A7" s="76"/>
      <c r="B7" s="93" t="s">
        <v>10</v>
      </c>
      <c r="C7" s="201">
        <v>2466</v>
      </c>
      <c r="D7" s="298">
        <v>9.2028660994178235</v>
      </c>
    </row>
    <row r="8" spans="1:4" ht="15" customHeight="1">
      <c r="A8" s="76"/>
      <c r="B8" s="93" t="s">
        <v>11</v>
      </c>
      <c r="C8" s="201">
        <v>125</v>
      </c>
      <c r="D8" s="298">
        <v>0.46648753545305272</v>
      </c>
    </row>
    <row r="9" spans="1:4" ht="15" customHeight="1">
      <c r="A9" s="76"/>
      <c r="B9" s="93" t="s">
        <v>12</v>
      </c>
      <c r="C9" s="201">
        <v>1206</v>
      </c>
      <c r="D9" s="298">
        <v>4.5006717420510522</v>
      </c>
    </row>
    <row r="10" spans="1:4" ht="15" customHeight="1">
      <c r="A10" s="76"/>
      <c r="B10" s="93" t="s">
        <v>14</v>
      </c>
      <c r="C10" s="201">
        <v>450</v>
      </c>
      <c r="D10" s="298">
        <v>1.679355127630989</v>
      </c>
    </row>
    <row r="11" spans="1:4" ht="15" customHeight="1">
      <c r="A11" s="76"/>
      <c r="B11" s="93" t="s">
        <v>13</v>
      </c>
      <c r="C11" s="201">
        <v>2825</v>
      </c>
      <c r="D11" s="298">
        <v>10.54261830123899</v>
      </c>
    </row>
    <row r="12" spans="1:4" ht="15" customHeight="1">
      <c r="A12" s="76"/>
      <c r="B12" s="93" t="s">
        <v>15</v>
      </c>
      <c r="C12" s="201">
        <v>69</v>
      </c>
      <c r="D12" s="298">
        <v>0.25750111957008509</v>
      </c>
    </row>
    <row r="13" spans="1:4" ht="15" customHeight="1">
      <c r="A13" s="76"/>
      <c r="B13" s="93" t="s">
        <v>16</v>
      </c>
      <c r="C13" s="201">
        <v>29</v>
      </c>
      <c r="D13" s="298">
        <v>0.1082251082251082</v>
      </c>
    </row>
    <row r="14" spans="1:4" ht="15" customHeight="1">
      <c r="A14" s="76"/>
      <c r="B14" s="93" t="s">
        <v>17</v>
      </c>
      <c r="C14" s="201">
        <v>1696</v>
      </c>
      <c r="D14" s="298">
        <v>6.3293028810270187</v>
      </c>
    </row>
    <row r="15" spans="1:4" ht="15" customHeight="1">
      <c r="A15" s="76"/>
      <c r="B15" s="93" t="s">
        <v>18</v>
      </c>
      <c r="C15" s="201">
        <v>77</v>
      </c>
      <c r="D15" s="298">
        <v>0.28735632183908039</v>
      </c>
    </row>
    <row r="16" spans="1:4" ht="15" customHeight="1">
      <c r="A16" s="76"/>
      <c r="B16" s="93" t="s">
        <v>19</v>
      </c>
      <c r="C16" s="201">
        <v>100</v>
      </c>
      <c r="D16" s="298">
        <v>0.37319002836244208</v>
      </c>
    </row>
    <row r="17" spans="1:4" ht="15" customHeight="1">
      <c r="A17" s="76"/>
      <c r="B17" s="93" t="s">
        <v>28</v>
      </c>
      <c r="C17" s="201">
        <v>11</v>
      </c>
      <c r="D17" s="298">
        <v>4.1050903119868642E-2</v>
      </c>
    </row>
    <row r="18" spans="1:4" ht="15" customHeight="1">
      <c r="A18" s="76"/>
      <c r="B18" s="93" t="s">
        <v>20</v>
      </c>
      <c r="C18" s="201">
        <v>420</v>
      </c>
      <c r="D18" s="298">
        <v>1.567398119122257</v>
      </c>
    </row>
    <row r="19" spans="1:4" ht="15" customHeight="1">
      <c r="A19" s="76"/>
      <c r="B19" s="93" t="s">
        <v>22</v>
      </c>
      <c r="C19" s="201">
        <v>41</v>
      </c>
      <c r="D19" s="298">
        <v>0.15300791162860131</v>
      </c>
    </row>
    <row r="20" spans="1:4" ht="15" customHeight="1">
      <c r="A20" s="76"/>
      <c r="B20" s="93" t="s">
        <v>21</v>
      </c>
      <c r="C20" s="201">
        <v>267</v>
      </c>
      <c r="D20" s="298">
        <v>0.99641737572772049</v>
      </c>
    </row>
    <row r="21" spans="1:4" ht="15" customHeight="1">
      <c r="A21" s="76"/>
      <c r="B21" s="93" t="s">
        <v>23</v>
      </c>
      <c r="C21" s="201">
        <v>273</v>
      </c>
      <c r="D21" s="298">
        <v>1.018808777429467</v>
      </c>
    </row>
    <row r="22" spans="1:4" ht="15" customHeight="1">
      <c r="A22" s="76"/>
      <c r="B22" s="93" t="s">
        <v>25</v>
      </c>
      <c r="C22" s="201">
        <v>368</v>
      </c>
      <c r="D22" s="298">
        <v>1.3733393043737869</v>
      </c>
    </row>
    <row r="23" spans="1:4" ht="15" customHeight="1">
      <c r="A23" s="76"/>
      <c r="B23" s="93" t="s">
        <v>26</v>
      </c>
      <c r="C23" s="201">
        <v>0</v>
      </c>
      <c r="D23" s="298">
        <v>0</v>
      </c>
    </row>
    <row r="24" spans="1:4" ht="15" customHeight="1">
      <c r="A24" s="76"/>
      <c r="B24" s="93" t="s">
        <v>27</v>
      </c>
      <c r="C24" s="201">
        <v>4</v>
      </c>
      <c r="D24" s="298">
        <v>1.4927601134497681E-2</v>
      </c>
    </row>
    <row r="25" spans="1:4" ht="15" customHeight="1">
      <c r="A25" s="76"/>
      <c r="B25" s="93" t="s">
        <v>24</v>
      </c>
      <c r="C25" s="201">
        <v>40</v>
      </c>
      <c r="D25" s="298">
        <v>0.14927601134497681</v>
      </c>
    </row>
    <row r="26" spans="1:4" ht="15" customHeight="1">
      <c r="A26" s="76"/>
      <c r="B26" s="93" t="s">
        <v>29</v>
      </c>
      <c r="C26" s="201">
        <v>13</v>
      </c>
      <c r="D26" s="298">
        <v>4.8514703687117473E-2</v>
      </c>
    </row>
    <row r="27" spans="1:4" ht="15" customHeight="1">
      <c r="A27" s="76"/>
      <c r="B27" s="93" t="s">
        <v>30</v>
      </c>
      <c r="C27" s="201">
        <v>14</v>
      </c>
      <c r="D27" s="298">
        <v>5.2246603970741899E-2</v>
      </c>
    </row>
    <row r="28" spans="1:4" ht="15" customHeight="1">
      <c r="A28" s="76"/>
      <c r="B28" s="93" t="s">
        <v>31</v>
      </c>
      <c r="C28" s="201">
        <v>689</v>
      </c>
      <c r="D28" s="298">
        <v>2.5712792954172259</v>
      </c>
    </row>
    <row r="29" spans="1:4" ht="15" customHeight="1">
      <c r="A29" s="76"/>
      <c r="B29" s="93" t="s">
        <v>32</v>
      </c>
      <c r="C29" s="201">
        <v>250</v>
      </c>
      <c r="D29" s="298">
        <v>0.93297507090610532</v>
      </c>
    </row>
    <row r="30" spans="1:4" ht="15" customHeight="1">
      <c r="A30" s="76"/>
      <c r="B30" s="93" t="s">
        <v>33</v>
      </c>
      <c r="C30" s="201">
        <v>181</v>
      </c>
      <c r="D30" s="298">
        <v>0.67547395133602028</v>
      </c>
    </row>
    <row r="31" spans="1:4" ht="15" customHeight="1">
      <c r="A31" s="76"/>
      <c r="B31" s="93" t="s">
        <v>34</v>
      </c>
      <c r="C31" s="201">
        <v>102</v>
      </c>
      <c r="D31" s="298">
        <v>0.38065382892969102</v>
      </c>
    </row>
    <row r="32" spans="1:4" ht="15" customHeight="1">
      <c r="A32" s="76"/>
      <c r="B32" s="93" t="s">
        <v>35</v>
      </c>
      <c r="C32" s="201">
        <v>54</v>
      </c>
      <c r="D32" s="298">
        <v>0.20152261531571869</v>
      </c>
    </row>
    <row r="33" spans="1:4" ht="15" customHeight="1">
      <c r="A33" s="76"/>
      <c r="B33" s="93" t="s">
        <v>36</v>
      </c>
      <c r="C33" s="201">
        <v>12</v>
      </c>
      <c r="D33" s="298">
        <v>4.4782803403493048E-2</v>
      </c>
    </row>
    <row r="34" spans="1:4" ht="15" customHeight="1">
      <c r="A34" s="76"/>
      <c r="B34" s="93" t="s">
        <v>112</v>
      </c>
      <c r="C34" s="201">
        <v>91</v>
      </c>
      <c r="D34" s="298">
        <v>0.33960292580982232</v>
      </c>
    </row>
    <row r="35" spans="1:4" ht="15" customHeight="1">
      <c r="A35" s="76"/>
      <c r="B35" s="93" t="s">
        <v>38</v>
      </c>
      <c r="C35" s="201">
        <v>242</v>
      </c>
      <c r="D35" s="298">
        <v>0.90311986863710991</v>
      </c>
    </row>
    <row r="36" spans="1:4" ht="15" customHeight="1">
      <c r="A36" s="76"/>
      <c r="B36" s="93" t="s">
        <v>39</v>
      </c>
      <c r="C36" s="201">
        <v>303</v>
      </c>
      <c r="D36" s="298">
        <v>1.1307657859382001</v>
      </c>
    </row>
    <row r="37" spans="1:4" ht="15" customHeight="1">
      <c r="A37" s="76"/>
      <c r="B37" s="93" t="s">
        <v>40</v>
      </c>
      <c r="C37" s="201">
        <v>0</v>
      </c>
      <c r="D37" s="298">
        <v>0</v>
      </c>
    </row>
    <row r="38" spans="1:4" ht="15" customHeight="1">
      <c r="A38" s="76"/>
      <c r="B38" s="93" t="s">
        <v>41</v>
      </c>
      <c r="C38" s="201">
        <v>27</v>
      </c>
      <c r="D38" s="298">
        <v>0.1007613076578594</v>
      </c>
    </row>
    <row r="39" spans="1:4" ht="15" customHeight="1">
      <c r="A39" s="76"/>
      <c r="B39" s="93" t="s">
        <v>42</v>
      </c>
      <c r="C39" s="201">
        <v>689</v>
      </c>
      <c r="D39" s="298">
        <v>2.5712792954172259</v>
      </c>
    </row>
    <row r="40" spans="1:4" ht="15" customHeight="1">
      <c r="A40" s="76"/>
      <c r="B40" s="93" t="s">
        <v>44</v>
      </c>
      <c r="C40" s="201" t="s">
        <v>43</v>
      </c>
      <c r="D40" s="201" t="s">
        <v>43</v>
      </c>
    </row>
    <row r="41" spans="1:4" ht="15" customHeight="1">
      <c r="A41" s="76"/>
      <c r="B41" s="93" t="s">
        <v>45</v>
      </c>
      <c r="C41" s="201">
        <v>613</v>
      </c>
      <c r="D41" s="298">
        <v>2.2876548738617699</v>
      </c>
    </row>
    <row r="42" spans="1:4" ht="15" customHeight="1">
      <c r="A42" s="76"/>
      <c r="B42" s="93" t="s">
        <v>46</v>
      </c>
      <c r="C42" s="201">
        <v>80</v>
      </c>
      <c r="D42" s="298">
        <v>0.29855202268995368</v>
      </c>
    </row>
    <row r="43" spans="1:4" ht="15" customHeight="1">
      <c r="A43" s="76"/>
      <c r="B43" s="93" t="s">
        <v>48</v>
      </c>
      <c r="C43" s="201">
        <v>752</v>
      </c>
      <c r="D43" s="298">
        <v>2.8063890132855649</v>
      </c>
    </row>
    <row r="44" spans="1:4" ht="15" customHeight="1">
      <c r="A44" s="76"/>
      <c r="B44" s="93" t="s">
        <v>49</v>
      </c>
      <c r="C44" s="201">
        <v>78</v>
      </c>
      <c r="D44" s="298">
        <v>0.29108822212270491</v>
      </c>
    </row>
    <row r="45" spans="1:4" ht="15" customHeight="1">
      <c r="A45" s="76"/>
      <c r="B45" s="93" t="s">
        <v>50</v>
      </c>
      <c r="C45" s="201">
        <v>356</v>
      </c>
      <c r="D45" s="298">
        <v>1.328556500970294</v>
      </c>
    </row>
    <row r="46" spans="1:4" ht="15" customHeight="1">
      <c r="A46" s="76"/>
      <c r="B46" s="93" t="s">
        <v>51</v>
      </c>
      <c r="C46" s="201" t="s">
        <v>52</v>
      </c>
      <c r="D46" s="201" t="s">
        <v>52</v>
      </c>
    </row>
    <row r="47" spans="1:4" ht="15" customHeight="1">
      <c r="A47" s="76"/>
      <c r="B47" s="93" t="s">
        <v>54</v>
      </c>
      <c r="C47" s="201" t="s">
        <v>52</v>
      </c>
      <c r="D47" s="201" t="s">
        <v>52</v>
      </c>
    </row>
    <row r="48" spans="1:4" ht="15" customHeight="1">
      <c r="A48" s="76"/>
      <c r="B48" s="93" t="s">
        <v>55</v>
      </c>
      <c r="C48" s="201">
        <v>91</v>
      </c>
      <c r="D48" s="298">
        <v>0.33960292580982232</v>
      </c>
    </row>
    <row r="49" spans="1:4" ht="15" customHeight="1">
      <c r="A49" s="76"/>
      <c r="B49" s="93" t="s">
        <v>56</v>
      </c>
      <c r="C49" s="201">
        <v>10</v>
      </c>
      <c r="D49" s="298">
        <v>3.731900283624421E-2</v>
      </c>
    </row>
    <row r="50" spans="1:4" ht="15" customHeight="1">
      <c r="A50" s="76"/>
      <c r="B50" s="93" t="s">
        <v>57</v>
      </c>
      <c r="C50" s="201" t="s">
        <v>43</v>
      </c>
      <c r="D50" s="201" t="s">
        <v>43</v>
      </c>
    </row>
    <row r="51" spans="1:4" ht="15" customHeight="1">
      <c r="A51" s="76"/>
      <c r="B51" s="93" t="s">
        <v>58</v>
      </c>
      <c r="C51" s="201">
        <v>2988</v>
      </c>
      <c r="D51" s="298">
        <v>11.150918047469769</v>
      </c>
    </row>
    <row r="52" spans="1:4" ht="15" customHeight="1">
      <c r="A52" s="76"/>
      <c r="B52" s="93" t="s">
        <v>59</v>
      </c>
      <c r="C52" s="201" t="s">
        <v>43</v>
      </c>
      <c r="D52" s="201" t="s">
        <v>43</v>
      </c>
    </row>
    <row r="53" spans="1:4" ht="15" customHeight="1">
      <c r="A53" s="76"/>
      <c r="B53" s="93" t="s">
        <v>113</v>
      </c>
      <c r="C53" s="201">
        <v>4</v>
      </c>
      <c r="D53" s="298">
        <v>1.4927601134497681E-2</v>
      </c>
    </row>
    <row r="54" spans="1:4" ht="15" customHeight="1">
      <c r="A54" s="76"/>
      <c r="B54" s="93" t="s">
        <v>114</v>
      </c>
      <c r="C54" s="201">
        <v>227</v>
      </c>
      <c r="D54" s="298">
        <v>0.84714136438274368</v>
      </c>
    </row>
    <row r="55" spans="1:4" ht="15" customHeight="1">
      <c r="A55" s="76"/>
      <c r="B55" s="93" t="s">
        <v>60</v>
      </c>
      <c r="C55" s="201">
        <v>210</v>
      </c>
      <c r="D55" s="298">
        <v>0.78369905956112851</v>
      </c>
    </row>
    <row r="56" spans="1:4" ht="15" customHeight="1">
      <c r="A56" s="76"/>
      <c r="B56" s="93" t="s">
        <v>61</v>
      </c>
      <c r="C56" s="201">
        <v>22</v>
      </c>
      <c r="D56" s="298">
        <v>8.2101806239737271E-2</v>
      </c>
    </row>
    <row r="57" spans="1:4" ht="15" customHeight="1">
      <c r="A57" s="76"/>
      <c r="B57" s="93" t="s">
        <v>62</v>
      </c>
      <c r="C57" s="201" t="s">
        <v>52</v>
      </c>
      <c r="D57" s="201" t="s">
        <v>52</v>
      </c>
    </row>
    <row r="58" spans="1:4" ht="15" customHeight="1">
      <c r="A58" s="76"/>
      <c r="B58" s="93" t="s">
        <v>63</v>
      </c>
      <c r="C58" s="201" t="s">
        <v>43</v>
      </c>
      <c r="D58" s="201" t="s">
        <v>43</v>
      </c>
    </row>
    <row r="59" spans="1:4" ht="15" customHeight="1">
      <c r="A59" s="76"/>
      <c r="B59" s="93" t="s">
        <v>64</v>
      </c>
      <c r="C59" s="201">
        <v>224</v>
      </c>
      <c r="D59" s="298">
        <v>0.83594566353187039</v>
      </c>
    </row>
    <row r="60" spans="1:4" ht="15" customHeight="1">
      <c r="A60" s="76"/>
      <c r="B60" s="278" t="s">
        <v>65</v>
      </c>
      <c r="C60" s="144">
        <v>8007</v>
      </c>
      <c r="D60" s="147">
        <v>29.881325570980739</v>
      </c>
    </row>
    <row r="61" spans="1:4" ht="15" customHeight="1">
      <c r="A61" s="76"/>
      <c r="B61" s="93" t="s">
        <v>127</v>
      </c>
      <c r="C61" s="201" t="s">
        <v>43</v>
      </c>
      <c r="D61" s="201" t="s">
        <v>43</v>
      </c>
    </row>
    <row r="62" spans="1:4" ht="15" customHeight="1">
      <c r="A62" s="76"/>
      <c r="B62" s="93" t="s">
        <v>67</v>
      </c>
      <c r="C62" s="201">
        <v>40</v>
      </c>
      <c r="D62" s="298">
        <v>0.14927601134497681</v>
      </c>
    </row>
    <row r="63" spans="1:4" ht="15" customHeight="1">
      <c r="A63" s="76"/>
      <c r="B63" s="93" t="s">
        <v>68</v>
      </c>
      <c r="C63" s="201">
        <v>5</v>
      </c>
      <c r="D63" s="298">
        <v>1.8659501418122101E-2</v>
      </c>
    </row>
    <row r="64" spans="1:4" ht="15" customHeight="1">
      <c r="A64" s="76"/>
      <c r="B64" s="93" t="s">
        <v>70</v>
      </c>
      <c r="C64" s="201">
        <v>7771</v>
      </c>
      <c r="D64" s="298">
        <v>29.000597104045379</v>
      </c>
    </row>
    <row r="65" spans="1:4" ht="15" customHeight="1">
      <c r="A65" s="76"/>
      <c r="B65" s="93" t="s">
        <v>128</v>
      </c>
      <c r="C65" s="201" t="s">
        <v>52</v>
      </c>
      <c r="D65" s="201" t="s">
        <v>52</v>
      </c>
    </row>
    <row r="66" spans="1:4" ht="15" customHeight="1">
      <c r="A66" s="76"/>
      <c r="B66" s="93" t="s">
        <v>74</v>
      </c>
      <c r="C66" s="201">
        <v>9</v>
      </c>
      <c r="D66" s="298">
        <v>3.3587102552619791E-2</v>
      </c>
    </row>
    <row r="67" spans="1:4" ht="15" customHeight="1">
      <c r="A67" s="76"/>
      <c r="B67" s="93" t="s">
        <v>71</v>
      </c>
      <c r="C67" s="201">
        <v>109</v>
      </c>
      <c r="D67" s="298">
        <v>0.4067771309150619</v>
      </c>
    </row>
    <row r="68" spans="1:4" ht="15" customHeight="1">
      <c r="A68" s="76"/>
      <c r="B68" s="93" t="s">
        <v>115</v>
      </c>
      <c r="C68" s="201">
        <v>0</v>
      </c>
      <c r="D68" s="298">
        <v>0</v>
      </c>
    </row>
    <row r="69" spans="1:4" ht="15" customHeight="1">
      <c r="A69" s="76"/>
      <c r="B69" s="93" t="s">
        <v>72</v>
      </c>
      <c r="C69" s="201">
        <v>26</v>
      </c>
      <c r="D69" s="298">
        <v>9.7029407374234947E-2</v>
      </c>
    </row>
    <row r="70" spans="1:4" ht="15" customHeight="1">
      <c r="A70" s="76"/>
      <c r="B70" s="93" t="s">
        <v>116</v>
      </c>
      <c r="C70" s="201">
        <v>2</v>
      </c>
      <c r="D70" s="298">
        <v>7.4638005672488421E-3</v>
      </c>
    </row>
    <row r="71" spans="1:4" ht="15" customHeight="1">
      <c r="A71" s="76"/>
      <c r="B71" s="93" t="s">
        <v>79</v>
      </c>
      <c r="C71" s="201" t="s">
        <v>43</v>
      </c>
      <c r="D71" s="201" t="s">
        <v>43</v>
      </c>
    </row>
    <row r="72" spans="1:4" ht="15" customHeight="1">
      <c r="A72" s="76"/>
      <c r="B72" s="93" t="s">
        <v>80</v>
      </c>
      <c r="C72" s="201">
        <v>1</v>
      </c>
      <c r="D72" s="298">
        <v>3.7319002836244211E-3</v>
      </c>
    </row>
    <row r="73" spans="1:4" ht="15" customHeight="1">
      <c r="A73" s="76"/>
      <c r="B73" s="93" t="s">
        <v>78</v>
      </c>
      <c r="C73" s="201">
        <v>15</v>
      </c>
      <c r="D73" s="298">
        <v>5.5978504254366318E-2</v>
      </c>
    </row>
    <row r="74" spans="1:4" ht="15" customHeight="1">
      <c r="A74" s="76"/>
      <c r="B74" s="93" t="s">
        <v>117</v>
      </c>
      <c r="C74" s="201">
        <v>29</v>
      </c>
      <c r="D74" s="298">
        <v>0.1082251082251082</v>
      </c>
    </row>
    <row r="75" spans="1:4" ht="15" customHeight="1">
      <c r="A75" s="76"/>
      <c r="B75" s="93" t="s">
        <v>82</v>
      </c>
      <c r="C75" s="201" t="s">
        <v>43</v>
      </c>
      <c r="D75" s="201" t="s">
        <v>43</v>
      </c>
    </row>
    <row r="76" spans="1:4" ht="15" customHeight="1">
      <c r="A76" s="76"/>
      <c r="B76" s="279" t="s">
        <v>83</v>
      </c>
      <c r="C76" s="281" t="s">
        <v>52</v>
      </c>
      <c r="D76" s="281" t="s">
        <v>52</v>
      </c>
    </row>
    <row r="77" spans="1:4" ht="15" customHeight="1">
      <c r="A77" s="76"/>
      <c r="B77" s="76"/>
      <c r="C77" s="76"/>
      <c r="D77" s="76"/>
    </row>
    <row r="78" spans="1:4" ht="15" customHeight="1">
      <c r="A78" s="76"/>
      <c r="B78" s="31" t="s">
        <v>89</v>
      </c>
      <c r="C78" s="76"/>
      <c r="D78" s="76"/>
    </row>
  </sheetData>
  <pageMargins left="0.75" right="0.75" top="1" bottom="1" header="0" footer="0"/>
  <pageSetup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Z1010"/>
  <sheetViews>
    <sheetView showGridLines="0" workbookViewId="0"/>
  </sheetViews>
  <sheetFormatPr baseColWidth="10" defaultColWidth="14.44140625" defaultRowHeight="15" customHeight="1"/>
  <cols>
    <col min="1" max="1" width="2.109375" customWidth="1"/>
    <col min="2" max="2" width="35.6640625" customWidth="1"/>
    <col min="3" max="3" width="20.6640625" customWidth="1"/>
    <col min="4" max="4" width="20.6640625" style="311" customWidth="1"/>
    <col min="5" max="5" width="12.6640625" style="311" customWidth="1"/>
    <col min="6" max="6" width="8.6640625" style="3" customWidth="1"/>
  </cols>
  <sheetData>
    <row r="1" spans="1:26" ht="15" customHeight="1">
      <c r="A1" s="214"/>
      <c r="B1" s="214"/>
      <c r="C1" s="214"/>
      <c r="D1" s="306"/>
      <c r="E1" s="306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>
      <c r="A2" s="214"/>
      <c r="B2" s="301" t="s">
        <v>306</v>
      </c>
      <c r="C2" s="214"/>
      <c r="D2" s="306"/>
      <c r="E2" s="306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" customHeight="1">
      <c r="A3" s="214"/>
      <c r="B3" s="215"/>
      <c r="C3" s="216"/>
      <c r="D3" s="307"/>
      <c r="E3" s="30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" customHeight="1">
      <c r="A4" s="217"/>
      <c r="B4" s="300" t="s">
        <v>5</v>
      </c>
      <c r="C4" s="300" t="s">
        <v>143</v>
      </c>
      <c r="D4" s="300" t="s">
        <v>250</v>
      </c>
      <c r="E4" s="300" t="s">
        <v>146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customHeight="1">
      <c r="A5" s="217"/>
      <c r="B5" s="218" t="s">
        <v>111</v>
      </c>
      <c r="C5" s="219">
        <v>542080</v>
      </c>
      <c r="D5" s="309">
        <v>26796</v>
      </c>
      <c r="E5" s="308">
        <v>4.9000000000000004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" customHeight="1">
      <c r="A6" s="217"/>
      <c r="B6" s="218" t="s">
        <v>9</v>
      </c>
      <c r="C6" s="219">
        <v>512088</v>
      </c>
      <c r="D6" s="309">
        <v>18789</v>
      </c>
      <c r="E6" s="308">
        <v>3.7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" customHeight="1">
      <c r="A7" s="217"/>
      <c r="B7" s="220" t="s">
        <v>10</v>
      </c>
      <c r="C7" s="221">
        <v>30844</v>
      </c>
      <c r="D7" s="302">
        <v>2466</v>
      </c>
      <c r="E7" s="305">
        <v>8</v>
      </c>
      <c r="F7" s="73"/>
      <c r="G7" s="7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>
      <c r="A8" s="217"/>
      <c r="B8" s="220" t="s">
        <v>11</v>
      </c>
      <c r="C8" s="221">
        <v>8837</v>
      </c>
      <c r="D8" s="305">
        <v>125</v>
      </c>
      <c r="E8" s="305">
        <v>1.4</v>
      </c>
      <c r="F8" s="73"/>
      <c r="G8" s="7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>
      <c r="A9" s="217"/>
      <c r="B9" s="220" t="s">
        <v>12</v>
      </c>
      <c r="C9" s="221">
        <v>3405</v>
      </c>
      <c r="D9" s="302">
        <v>1206</v>
      </c>
      <c r="E9" s="305">
        <v>35.4</v>
      </c>
      <c r="F9" s="73"/>
      <c r="G9" s="7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>
      <c r="A10" s="217"/>
      <c r="B10" s="220" t="s">
        <v>14</v>
      </c>
      <c r="C10" s="221">
        <v>19952</v>
      </c>
      <c r="D10" s="305">
        <v>450</v>
      </c>
      <c r="E10" s="305">
        <v>2.2999999999999998</v>
      </c>
      <c r="F10" s="73"/>
      <c r="G10" s="7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>
      <c r="A11" s="217"/>
      <c r="B11" s="220" t="s">
        <v>13</v>
      </c>
      <c r="C11" s="221">
        <v>59699</v>
      </c>
      <c r="D11" s="302">
        <v>2825</v>
      </c>
      <c r="E11" s="305">
        <v>4.7</v>
      </c>
      <c r="F11" s="73"/>
      <c r="G11" s="7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" customHeight="1">
      <c r="A12" s="217"/>
      <c r="B12" s="220" t="s">
        <v>15</v>
      </c>
      <c r="C12" s="221">
        <v>3469</v>
      </c>
      <c r="D12" s="305">
        <v>69</v>
      </c>
      <c r="E12" s="305">
        <v>2</v>
      </c>
      <c r="F12" s="73"/>
      <c r="G12" s="7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>
      <c r="A13" s="217"/>
      <c r="B13" s="220" t="s">
        <v>16</v>
      </c>
      <c r="C13" s="221">
        <v>5020</v>
      </c>
      <c r="D13" s="305">
        <v>29</v>
      </c>
      <c r="E13" s="305">
        <v>0.6</v>
      </c>
      <c r="F13" s="73"/>
      <c r="G13" s="7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>
      <c r="A14" s="217"/>
      <c r="B14" s="220" t="s">
        <v>17</v>
      </c>
      <c r="C14" s="221">
        <v>14232</v>
      </c>
      <c r="D14" s="302">
        <v>1696</v>
      </c>
      <c r="E14" s="305">
        <v>11.9</v>
      </c>
      <c r="F14" s="73"/>
      <c r="G14" s="7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>
      <c r="A15" s="217"/>
      <c r="B15" s="220" t="s">
        <v>18</v>
      </c>
      <c r="C15" s="221">
        <v>7521</v>
      </c>
      <c r="D15" s="305">
        <v>77</v>
      </c>
      <c r="E15" s="305">
        <v>1</v>
      </c>
      <c r="F15" s="73"/>
      <c r="G15" s="7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>
      <c r="A16" s="217"/>
      <c r="B16" s="220" t="s">
        <v>19</v>
      </c>
      <c r="C16" s="221">
        <v>3529</v>
      </c>
      <c r="D16" s="305">
        <v>100</v>
      </c>
      <c r="E16" s="305">
        <v>2.8</v>
      </c>
      <c r="F16" s="73"/>
      <c r="G16" s="7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>
      <c r="A17" s="217"/>
      <c r="B17" s="220" t="s">
        <v>28</v>
      </c>
      <c r="C17" s="221">
        <v>1718</v>
      </c>
      <c r="D17" s="305">
        <v>11</v>
      </c>
      <c r="E17" s="305">
        <v>0.6</v>
      </c>
      <c r="F17" s="73"/>
      <c r="G17" s="7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>
      <c r="A18" s="217"/>
      <c r="B18" s="220" t="s">
        <v>20</v>
      </c>
      <c r="C18" s="221">
        <v>22383</v>
      </c>
      <c r="D18" s="305">
        <v>420</v>
      </c>
      <c r="E18" s="305">
        <v>1.9</v>
      </c>
      <c r="F18" s="73"/>
      <c r="G18" s="7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>
      <c r="A19" s="217"/>
      <c r="B19" s="220" t="s">
        <v>22</v>
      </c>
      <c r="C19" s="221">
        <v>11259</v>
      </c>
      <c r="D19" s="305">
        <v>41</v>
      </c>
      <c r="E19" s="305">
        <v>0.4</v>
      </c>
      <c r="F19" s="73"/>
      <c r="G19" s="7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>
      <c r="A20" s="217"/>
      <c r="B20" s="220" t="s">
        <v>21</v>
      </c>
      <c r="C20" s="221">
        <v>9542</v>
      </c>
      <c r="D20" s="305">
        <v>267</v>
      </c>
      <c r="E20" s="305">
        <v>2.8</v>
      </c>
      <c r="F20" s="73"/>
      <c r="G20" s="7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>
      <c r="A21" s="217"/>
      <c r="B21" s="220" t="s">
        <v>23</v>
      </c>
      <c r="C21" s="221">
        <v>7811</v>
      </c>
      <c r="D21" s="305">
        <v>273</v>
      </c>
      <c r="E21" s="305">
        <v>3.5</v>
      </c>
      <c r="F21" s="73"/>
      <c r="G21" s="7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>
      <c r="A22" s="217"/>
      <c r="B22" s="220" t="s">
        <v>25</v>
      </c>
      <c r="C22" s="221">
        <v>34733</v>
      </c>
      <c r="D22" s="305">
        <v>368</v>
      </c>
      <c r="E22" s="305">
        <v>1.1000000000000001</v>
      </c>
      <c r="F22" s="73"/>
      <c r="G22" s="7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" customHeight="1">
      <c r="A23" s="217"/>
      <c r="B23" s="220" t="s">
        <v>26</v>
      </c>
      <c r="C23" s="221">
        <v>4685</v>
      </c>
      <c r="D23" s="304" t="s">
        <v>43</v>
      </c>
      <c r="E23" s="304" t="s">
        <v>43</v>
      </c>
      <c r="F23" s="73"/>
      <c r="G23" s="7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" customHeight="1">
      <c r="A24" s="217"/>
      <c r="B24" s="220" t="s">
        <v>27</v>
      </c>
      <c r="C24" s="221">
        <v>9435</v>
      </c>
      <c r="D24" s="305">
        <v>4</v>
      </c>
      <c r="E24" s="305">
        <v>0</v>
      </c>
      <c r="F24" s="73"/>
      <c r="G24" s="7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>
      <c r="A25" s="217"/>
      <c r="B25" s="220" t="s">
        <v>24</v>
      </c>
      <c r="C25" s="221">
        <v>1307</v>
      </c>
      <c r="D25" s="305">
        <v>40</v>
      </c>
      <c r="E25" s="305">
        <v>3.1</v>
      </c>
      <c r="F25" s="73"/>
      <c r="G25" s="7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>
      <c r="A26" s="217"/>
      <c r="B26" s="220" t="s">
        <v>29</v>
      </c>
      <c r="C26" s="221">
        <v>2196</v>
      </c>
      <c r="D26" s="305">
        <v>13</v>
      </c>
      <c r="E26" s="305">
        <v>0.6</v>
      </c>
      <c r="F26" s="73"/>
      <c r="G26" s="7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>
      <c r="A27" s="217"/>
      <c r="B27" s="220" t="s">
        <v>30</v>
      </c>
      <c r="C27" s="221">
        <v>2216</v>
      </c>
      <c r="D27" s="305">
        <v>14</v>
      </c>
      <c r="E27" s="305">
        <v>0.6</v>
      </c>
      <c r="F27" s="73"/>
      <c r="G27" s="7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>
      <c r="A28" s="217"/>
      <c r="B28" s="220" t="s">
        <v>31</v>
      </c>
      <c r="C28" s="221">
        <v>15404</v>
      </c>
      <c r="D28" s="305">
        <v>689</v>
      </c>
      <c r="E28" s="305">
        <v>4.5</v>
      </c>
      <c r="F28" s="73"/>
      <c r="G28" s="7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" customHeight="1">
      <c r="A29" s="217"/>
      <c r="B29" s="220" t="s">
        <v>32</v>
      </c>
      <c r="C29" s="221">
        <v>1728</v>
      </c>
      <c r="D29" s="305">
        <v>250</v>
      </c>
      <c r="E29" s="305">
        <v>14.5</v>
      </c>
      <c r="F29" s="73"/>
      <c r="G29" s="7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" customHeight="1">
      <c r="A30" s="217"/>
      <c r="B30" s="220" t="s">
        <v>33</v>
      </c>
      <c r="C30" s="221">
        <v>5484</v>
      </c>
      <c r="D30" s="305">
        <v>181</v>
      </c>
      <c r="E30" s="305">
        <v>3.3</v>
      </c>
      <c r="F30" s="73"/>
      <c r="G30" s="7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" customHeight="1">
      <c r="A31" s="217"/>
      <c r="B31" s="220" t="s">
        <v>34</v>
      </c>
      <c r="C31" s="221">
        <v>12004</v>
      </c>
      <c r="D31" s="305">
        <v>102</v>
      </c>
      <c r="E31" s="305">
        <v>0.8</v>
      </c>
      <c r="F31" s="73"/>
      <c r="G31" s="7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" customHeight="1">
      <c r="A32" s="217"/>
      <c r="B32" s="220" t="s">
        <v>35</v>
      </c>
      <c r="C32" s="221">
        <v>9107</v>
      </c>
      <c r="D32" s="305">
        <v>54</v>
      </c>
      <c r="E32" s="305">
        <v>0.6</v>
      </c>
      <c r="F32" s="73"/>
      <c r="G32" s="7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>
      <c r="A33" s="217"/>
      <c r="B33" s="220" t="s">
        <v>36</v>
      </c>
      <c r="C33" s="221">
        <v>73076</v>
      </c>
      <c r="D33" s="305">
        <v>12</v>
      </c>
      <c r="E33" s="305">
        <v>0</v>
      </c>
      <c r="F33" s="73"/>
      <c r="G33" s="7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>
      <c r="A34" s="217"/>
      <c r="B34" s="220" t="s">
        <v>112</v>
      </c>
      <c r="C34" s="221">
        <v>4008</v>
      </c>
      <c r="D34" s="305">
        <v>91</v>
      </c>
      <c r="E34" s="305">
        <v>2.2999999999999998</v>
      </c>
      <c r="F34" s="73"/>
      <c r="G34" s="7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>
      <c r="A35" s="217"/>
      <c r="B35" s="220" t="s">
        <v>38</v>
      </c>
      <c r="C35" s="221">
        <v>23032</v>
      </c>
      <c r="D35" s="305">
        <v>242</v>
      </c>
      <c r="E35" s="305">
        <v>1.1000000000000001</v>
      </c>
      <c r="F35" s="73"/>
      <c r="G35" s="7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 customHeight="1">
      <c r="A36" s="217"/>
      <c r="B36" s="220" t="s">
        <v>39</v>
      </c>
      <c r="C36" s="221">
        <v>2641</v>
      </c>
      <c r="D36" s="305">
        <v>303</v>
      </c>
      <c r="E36" s="305">
        <v>11.5</v>
      </c>
      <c r="F36" s="73"/>
      <c r="G36" s="7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" customHeight="1">
      <c r="A37" s="217"/>
      <c r="B37" s="220" t="s">
        <v>40</v>
      </c>
      <c r="C37" s="221">
        <v>7019</v>
      </c>
      <c r="D37" s="304" t="s">
        <v>43</v>
      </c>
      <c r="E37" s="304" t="s">
        <v>43</v>
      </c>
      <c r="F37" s="73"/>
      <c r="G37" s="7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" customHeight="1">
      <c r="A38" s="217"/>
      <c r="B38" s="220" t="s">
        <v>41</v>
      </c>
      <c r="C38" s="221">
        <v>4424</v>
      </c>
      <c r="D38" s="305">
        <v>27</v>
      </c>
      <c r="E38" s="305">
        <v>0.6</v>
      </c>
      <c r="F38" s="73"/>
      <c r="G38" s="7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" customHeight="1">
      <c r="A39" s="217"/>
      <c r="B39" s="220" t="s">
        <v>42</v>
      </c>
      <c r="C39" s="221">
        <v>9679</v>
      </c>
      <c r="D39" s="305">
        <v>689</v>
      </c>
      <c r="E39" s="305">
        <v>7.1</v>
      </c>
      <c r="F39" s="73"/>
      <c r="G39" s="7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" customHeight="1">
      <c r="A40" s="217"/>
      <c r="B40" s="93" t="s">
        <v>44</v>
      </c>
      <c r="C40" s="302" t="s">
        <v>43</v>
      </c>
      <c r="D40" s="302" t="s">
        <v>43</v>
      </c>
      <c r="E40" s="302" t="s">
        <v>43</v>
      </c>
      <c r="F40" s="73"/>
      <c r="G40" s="7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" customHeight="1">
      <c r="A41" s="217"/>
      <c r="B41" s="220" t="s">
        <v>45</v>
      </c>
      <c r="C41" s="221">
        <v>6956</v>
      </c>
      <c r="D41" s="305">
        <v>613</v>
      </c>
      <c r="E41" s="305">
        <v>8.8000000000000007</v>
      </c>
      <c r="F41" s="73"/>
      <c r="G41" s="7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" customHeight="1">
      <c r="A42" s="217"/>
      <c r="B42" s="220" t="s">
        <v>46</v>
      </c>
      <c r="C42" s="221">
        <v>5184</v>
      </c>
      <c r="D42" s="305">
        <v>80</v>
      </c>
      <c r="E42" s="305">
        <v>1.5</v>
      </c>
      <c r="F42" s="73"/>
      <c r="G42" s="7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" customHeight="1">
      <c r="A43" s="217"/>
      <c r="B43" s="220" t="s">
        <v>48</v>
      </c>
      <c r="C43" s="221">
        <v>6229</v>
      </c>
      <c r="D43" s="305">
        <v>752</v>
      </c>
      <c r="E43" s="305">
        <v>12.1</v>
      </c>
      <c r="F43" s="73"/>
      <c r="G43" s="7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" customHeight="1">
      <c r="A44" s="217"/>
      <c r="B44" s="220" t="s">
        <v>49</v>
      </c>
      <c r="C44" s="221">
        <v>4357</v>
      </c>
      <c r="D44" s="305">
        <v>78</v>
      </c>
      <c r="E44" s="305">
        <v>1.8</v>
      </c>
      <c r="F44" s="73"/>
      <c r="G44" s="7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" customHeight="1">
      <c r="A45" s="217"/>
      <c r="B45" s="220" t="s">
        <v>50</v>
      </c>
      <c r="C45" s="221">
        <v>10381</v>
      </c>
      <c r="D45" s="305">
        <v>356</v>
      </c>
      <c r="E45" s="305">
        <v>3.4</v>
      </c>
      <c r="F45" s="73"/>
      <c r="G45" s="7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" customHeight="1">
      <c r="A46" s="217"/>
      <c r="B46" s="220" t="s">
        <v>51</v>
      </c>
      <c r="C46" s="304" t="s">
        <v>52</v>
      </c>
      <c r="D46" s="304" t="s">
        <v>52</v>
      </c>
      <c r="E46" s="304" t="s">
        <v>52</v>
      </c>
      <c r="F46" s="73"/>
      <c r="G46" s="7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" customHeight="1">
      <c r="A47" s="217"/>
      <c r="B47" s="220" t="s">
        <v>54</v>
      </c>
      <c r="C47" s="304" t="s">
        <v>52</v>
      </c>
      <c r="D47" s="304" t="s">
        <v>52</v>
      </c>
      <c r="E47" s="304" t="s">
        <v>52</v>
      </c>
      <c r="F47" s="73"/>
      <c r="G47" s="7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 customHeight="1">
      <c r="A48" s="217"/>
      <c r="B48" s="220" t="s">
        <v>55</v>
      </c>
      <c r="C48" s="221">
        <v>2043</v>
      </c>
      <c r="D48" s="305">
        <v>91</v>
      </c>
      <c r="E48" s="305">
        <v>4.5</v>
      </c>
      <c r="F48" s="73"/>
      <c r="G48" s="7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" customHeight="1">
      <c r="A49" s="217"/>
      <c r="B49" s="220" t="s">
        <v>56</v>
      </c>
      <c r="C49" s="221">
        <v>6866</v>
      </c>
      <c r="D49" s="305">
        <v>10</v>
      </c>
      <c r="E49" s="305">
        <v>0.1</v>
      </c>
      <c r="F49" s="73"/>
      <c r="G49" s="7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" customHeight="1">
      <c r="A50" s="217"/>
      <c r="B50" s="93" t="s">
        <v>57</v>
      </c>
      <c r="C50" s="302" t="s">
        <v>43</v>
      </c>
      <c r="D50" s="302" t="s">
        <v>43</v>
      </c>
      <c r="E50" s="302" t="s">
        <v>43</v>
      </c>
      <c r="F50" s="73"/>
      <c r="G50" s="7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" customHeight="1">
      <c r="A51" s="217"/>
      <c r="B51" s="220" t="s">
        <v>58</v>
      </c>
      <c r="C51" s="221">
        <v>15255</v>
      </c>
      <c r="D51" s="302">
        <v>2988</v>
      </c>
      <c r="E51" s="305">
        <v>19.600000000000001</v>
      </c>
      <c r="F51" s="73"/>
      <c r="G51" s="7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" customHeight="1">
      <c r="A52" s="217"/>
      <c r="B52" s="93" t="s">
        <v>59</v>
      </c>
      <c r="C52" s="302" t="s">
        <v>43</v>
      </c>
      <c r="D52" s="302" t="s">
        <v>43</v>
      </c>
      <c r="E52" s="302" t="s">
        <v>43</v>
      </c>
      <c r="F52" s="73"/>
      <c r="G52" s="7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" customHeight="1">
      <c r="A53" s="217"/>
      <c r="B53" s="220" t="s">
        <v>113</v>
      </c>
      <c r="C53" s="221">
        <v>1256</v>
      </c>
      <c r="D53" s="305">
        <v>4</v>
      </c>
      <c r="E53" s="305">
        <v>0.3</v>
      </c>
      <c r="F53" s="73"/>
      <c r="G53" s="7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" customHeight="1">
      <c r="A54" s="217"/>
      <c r="B54" s="220" t="s">
        <v>114</v>
      </c>
      <c r="C54" s="221">
        <v>13447</v>
      </c>
      <c r="D54" s="305">
        <v>227</v>
      </c>
      <c r="E54" s="305">
        <v>1.7</v>
      </c>
      <c r="F54" s="73"/>
      <c r="G54" s="7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" customHeight="1">
      <c r="A55" s="217"/>
      <c r="B55" s="220" t="s">
        <v>60</v>
      </c>
      <c r="C55" s="221">
        <v>3530</v>
      </c>
      <c r="D55" s="305">
        <v>210</v>
      </c>
      <c r="E55" s="305">
        <v>5.9</v>
      </c>
      <c r="F55" s="73"/>
      <c r="G55" s="7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" customHeight="1">
      <c r="A56" s="217"/>
      <c r="B56" s="220" t="s">
        <v>61</v>
      </c>
      <c r="C56" s="220">
        <v>804</v>
      </c>
      <c r="D56" s="305">
        <v>22</v>
      </c>
      <c r="E56" s="305">
        <v>2.7</v>
      </c>
      <c r="F56" s="73"/>
      <c r="G56" s="7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" customHeight="1">
      <c r="A57" s="217"/>
      <c r="B57" s="220" t="s">
        <v>62</v>
      </c>
      <c r="C57" s="304" t="s">
        <v>52</v>
      </c>
      <c r="D57" s="304" t="s">
        <v>52</v>
      </c>
      <c r="E57" s="304" t="s">
        <v>52</v>
      </c>
      <c r="F57" s="73"/>
      <c r="G57" s="7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" customHeight="1">
      <c r="A58" s="217"/>
      <c r="B58" s="220" t="s">
        <v>63</v>
      </c>
      <c r="C58" s="302" t="s">
        <v>43</v>
      </c>
      <c r="D58" s="302" t="s">
        <v>43</v>
      </c>
      <c r="E58" s="302" t="s">
        <v>43</v>
      </c>
      <c r="F58" s="73"/>
      <c r="G58" s="7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" customHeight="1">
      <c r="A59" s="217"/>
      <c r="B59" s="222" t="s">
        <v>64</v>
      </c>
      <c r="C59" s="223">
        <v>4381</v>
      </c>
      <c r="D59" s="303">
        <v>224</v>
      </c>
      <c r="E59" s="303">
        <v>5.0999999999999996</v>
      </c>
      <c r="F59" s="73"/>
      <c r="G59" s="7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" customHeight="1">
      <c r="A60" s="217"/>
      <c r="B60" s="218" t="s">
        <v>65</v>
      </c>
      <c r="C60" s="219">
        <v>29992</v>
      </c>
      <c r="D60" s="309">
        <v>8007</v>
      </c>
      <c r="E60" s="308">
        <v>26.7</v>
      </c>
      <c r="F60" s="73"/>
      <c r="G60" s="7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" customHeight="1">
      <c r="A61" s="217"/>
      <c r="B61" s="93" t="s">
        <v>127</v>
      </c>
      <c r="C61" s="302" t="s">
        <v>43</v>
      </c>
      <c r="D61" s="302" t="s">
        <v>43</v>
      </c>
      <c r="E61" s="302" t="s">
        <v>43</v>
      </c>
      <c r="F61" s="73"/>
      <c r="G61" s="7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" customHeight="1">
      <c r="A62" s="217"/>
      <c r="B62" s="220" t="s">
        <v>67</v>
      </c>
      <c r="C62" s="220">
        <v>718</v>
      </c>
      <c r="D62" s="305">
        <v>40</v>
      </c>
      <c r="E62" s="305">
        <v>5.6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" customHeight="1">
      <c r="A63" s="217"/>
      <c r="B63" s="220" t="s">
        <v>68</v>
      </c>
      <c r="C63" s="220">
        <v>474</v>
      </c>
      <c r="D63" s="305">
        <v>5</v>
      </c>
      <c r="E63" s="305">
        <v>1.1000000000000001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" customHeight="1">
      <c r="A64" s="217"/>
      <c r="B64" s="220" t="s">
        <v>70</v>
      </c>
      <c r="C64" s="221">
        <v>21461</v>
      </c>
      <c r="D64" s="302">
        <v>7771</v>
      </c>
      <c r="E64" s="305">
        <v>36.200000000000003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" customHeight="1">
      <c r="A65" s="217"/>
      <c r="B65" s="93" t="s">
        <v>128</v>
      </c>
      <c r="C65" s="302" t="s">
        <v>52</v>
      </c>
      <c r="D65" s="302" t="s">
        <v>52</v>
      </c>
      <c r="E65" s="305" t="s">
        <v>52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" customHeight="1">
      <c r="A66" s="217"/>
      <c r="B66" s="220" t="s">
        <v>74</v>
      </c>
      <c r="C66" s="220">
        <v>236</v>
      </c>
      <c r="D66" s="305">
        <v>9</v>
      </c>
      <c r="E66" s="305">
        <v>3.8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" customHeight="1">
      <c r="A67" s="217"/>
      <c r="B67" s="220" t="s">
        <v>71</v>
      </c>
      <c r="C67" s="221">
        <v>2107</v>
      </c>
      <c r="D67" s="305">
        <v>109</v>
      </c>
      <c r="E67" s="305">
        <v>5.2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" customHeight="1">
      <c r="A68" s="217"/>
      <c r="B68" s="220" t="s">
        <v>115</v>
      </c>
      <c r="C68" s="220">
        <v>52</v>
      </c>
      <c r="D68" s="304" t="s">
        <v>43</v>
      </c>
      <c r="E68" s="304" t="s">
        <v>43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" customHeight="1">
      <c r="A69" s="217"/>
      <c r="B69" s="220" t="s">
        <v>72</v>
      </c>
      <c r="C69" s="220">
        <v>822</v>
      </c>
      <c r="D69" s="305">
        <v>26</v>
      </c>
      <c r="E69" s="305">
        <v>3.2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" customHeight="1">
      <c r="A70" s="217"/>
      <c r="B70" s="220" t="s">
        <v>116</v>
      </c>
      <c r="C70" s="220">
        <v>588</v>
      </c>
      <c r="D70" s="305">
        <v>2</v>
      </c>
      <c r="E70" s="305">
        <v>0.3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" customHeight="1">
      <c r="A71" s="217"/>
      <c r="B71" s="93" t="s">
        <v>79</v>
      </c>
      <c r="C71" s="302" t="s">
        <v>43</v>
      </c>
      <c r="D71" s="302" t="s">
        <v>43</v>
      </c>
      <c r="E71" s="302" t="s">
        <v>43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" customHeight="1">
      <c r="A72" s="217"/>
      <c r="B72" s="220" t="s">
        <v>80</v>
      </c>
      <c r="C72" s="220">
        <v>103</v>
      </c>
      <c r="D72" s="305">
        <v>1</v>
      </c>
      <c r="E72" s="305">
        <v>1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" customHeight="1">
      <c r="A73" s="217"/>
      <c r="B73" s="220" t="s">
        <v>78</v>
      </c>
      <c r="C73" s="221">
        <v>2536</v>
      </c>
      <c r="D73" s="305">
        <v>15</v>
      </c>
      <c r="E73" s="305">
        <v>0.6</v>
      </c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" customHeight="1">
      <c r="A74" s="217"/>
      <c r="B74" s="220" t="s">
        <v>117</v>
      </c>
      <c r="C74" s="221">
        <v>895</v>
      </c>
      <c r="D74" s="305">
        <v>29</v>
      </c>
      <c r="E74" s="305">
        <v>3.2</v>
      </c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" customHeight="1">
      <c r="A75" s="217"/>
      <c r="B75" s="220" t="s">
        <v>82</v>
      </c>
      <c r="C75" s="302" t="s">
        <v>43</v>
      </c>
      <c r="D75" s="302" t="s">
        <v>43</v>
      </c>
      <c r="E75" s="302" t="s">
        <v>43</v>
      </c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" customHeight="1">
      <c r="A76" s="217"/>
      <c r="B76" s="222" t="s">
        <v>83</v>
      </c>
      <c r="C76" s="303" t="s">
        <v>52</v>
      </c>
      <c r="D76" s="303" t="s">
        <v>52</v>
      </c>
      <c r="E76" s="303" t="s">
        <v>52</v>
      </c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" customHeight="1">
      <c r="A77" s="214"/>
      <c r="B77" s="214"/>
      <c r="C77" s="214"/>
      <c r="D77" s="306"/>
      <c r="E77" s="306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" customHeight="1">
      <c r="A78" s="214"/>
      <c r="B78" s="31" t="s">
        <v>89</v>
      </c>
      <c r="C78" s="214"/>
      <c r="D78" s="306"/>
      <c r="E78" s="306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" customHeight="1">
      <c r="A79" s="3"/>
      <c r="B79" s="3"/>
      <c r="C79" s="3"/>
      <c r="D79" s="310"/>
      <c r="E79" s="310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" customHeight="1">
      <c r="A80" s="3"/>
      <c r="B80" s="3"/>
      <c r="C80" s="3"/>
      <c r="D80" s="310"/>
      <c r="E80" s="310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" customHeight="1">
      <c r="A81" s="3"/>
      <c r="B81" s="3"/>
      <c r="C81" s="3"/>
      <c r="D81" s="310"/>
      <c r="E81" s="310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" customHeight="1">
      <c r="A82" s="3"/>
      <c r="B82" s="3"/>
      <c r="C82" s="3"/>
      <c r="D82" s="310"/>
      <c r="E82" s="310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" customHeight="1">
      <c r="A83" s="3"/>
      <c r="B83" s="3"/>
      <c r="C83" s="3"/>
      <c r="D83" s="310"/>
      <c r="E83" s="310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" customHeight="1">
      <c r="A84" s="3"/>
      <c r="B84" s="3"/>
      <c r="C84" s="3"/>
      <c r="D84" s="310"/>
      <c r="E84" s="310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" customHeight="1">
      <c r="A85" s="3"/>
      <c r="B85" s="3"/>
      <c r="C85" s="3"/>
      <c r="D85" s="310"/>
      <c r="E85" s="310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" customHeight="1">
      <c r="A86" s="3"/>
      <c r="B86" s="3"/>
      <c r="C86" s="3"/>
      <c r="D86" s="310"/>
      <c r="E86" s="310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" customHeight="1">
      <c r="A87" s="3"/>
      <c r="B87" s="3"/>
      <c r="C87" s="3"/>
      <c r="D87" s="310"/>
      <c r="E87" s="310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" customHeight="1">
      <c r="A88" s="3"/>
      <c r="B88" s="3"/>
      <c r="C88" s="3"/>
      <c r="D88" s="310"/>
      <c r="E88" s="310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" customHeight="1">
      <c r="A89" s="3"/>
      <c r="B89" s="3"/>
      <c r="C89" s="3"/>
      <c r="D89" s="310"/>
      <c r="E89" s="310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" customHeight="1">
      <c r="A90" s="3"/>
      <c r="B90" s="3"/>
      <c r="C90" s="3"/>
      <c r="D90" s="310"/>
      <c r="E90" s="310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" customHeight="1">
      <c r="A91" s="3"/>
      <c r="B91" s="3"/>
      <c r="C91" s="3"/>
      <c r="D91" s="310"/>
      <c r="E91" s="310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" customHeight="1">
      <c r="A92" s="3"/>
      <c r="B92" s="3"/>
      <c r="C92" s="3"/>
      <c r="D92" s="310"/>
      <c r="E92" s="310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" customHeight="1">
      <c r="A93" s="3"/>
      <c r="B93" s="3"/>
      <c r="C93" s="3"/>
      <c r="D93" s="310"/>
      <c r="E93" s="310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" customHeight="1">
      <c r="A94" s="3"/>
      <c r="B94" s="3"/>
      <c r="C94" s="3"/>
      <c r="D94" s="310"/>
      <c r="E94" s="310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" customHeight="1">
      <c r="A95" s="3"/>
      <c r="B95" s="3"/>
      <c r="C95" s="3"/>
      <c r="D95" s="310"/>
      <c r="E95" s="310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" customHeight="1">
      <c r="A96" s="3"/>
      <c r="B96" s="3"/>
      <c r="C96" s="3"/>
      <c r="D96" s="310"/>
      <c r="E96" s="310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" customHeight="1">
      <c r="A97" s="3"/>
      <c r="B97" s="3"/>
      <c r="C97" s="3"/>
      <c r="D97" s="310"/>
      <c r="E97" s="310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" customHeight="1">
      <c r="A98" s="3"/>
      <c r="B98" s="3"/>
      <c r="C98" s="3"/>
      <c r="D98" s="310"/>
      <c r="E98" s="310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" customHeight="1">
      <c r="A99" s="3"/>
      <c r="B99" s="3"/>
      <c r="C99" s="3"/>
      <c r="D99" s="310"/>
      <c r="E99" s="310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" customHeight="1">
      <c r="A100" s="3"/>
      <c r="B100" s="3"/>
      <c r="C100" s="3"/>
      <c r="D100" s="310"/>
      <c r="E100" s="310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" customHeight="1">
      <c r="A101" s="3"/>
      <c r="B101" s="3"/>
      <c r="C101" s="3"/>
      <c r="D101" s="310"/>
      <c r="E101" s="310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" customHeight="1">
      <c r="A102" s="3"/>
      <c r="B102" s="3"/>
      <c r="C102" s="3"/>
      <c r="D102" s="310"/>
      <c r="E102" s="310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" customHeight="1">
      <c r="A103" s="3"/>
      <c r="B103" s="3"/>
      <c r="C103" s="3"/>
      <c r="D103" s="310"/>
      <c r="E103" s="310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" customHeight="1">
      <c r="A104" s="3"/>
      <c r="B104" s="3"/>
      <c r="C104" s="3"/>
      <c r="D104" s="310"/>
      <c r="E104" s="310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" customHeight="1">
      <c r="A105" s="3"/>
      <c r="B105" s="3"/>
      <c r="C105" s="3"/>
      <c r="D105" s="310"/>
      <c r="E105" s="310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" customHeight="1">
      <c r="A106" s="3"/>
      <c r="B106" s="3"/>
      <c r="C106" s="3"/>
      <c r="D106" s="310"/>
      <c r="E106" s="310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" customHeight="1">
      <c r="A107" s="3"/>
      <c r="B107" s="3"/>
      <c r="C107" s="3"/>
      <c r="D107" s="310"/>
      <c r="E107" s="310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" customHeight="1">
      <c r="A108" s="3"/>
      <c r="B108" s="3"/>
      <c r="C108" s="3"/>
      <c r="D108" s="310"/>
      <c r="E108" s="310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" customHeight="1">
      <c r="A109" s="3"/>
      <c r="B109" s="3"/>
      <c r="C109" s="3"/>
      <c r="D109" s="310"/>
      <c r="E109" s="310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" customHeight="1">
      <c r="A110" s="3"/>
      <c r="B110" s="3"/>
      <c r="C110" s="3"/>
      <c r="D110" s="310"/>
      <c r="E110" s="310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" customHeight="1">
      <c r="A111" s="3"/>
      <c r="B111" s="3"/>
      <c r="C111" s="3"/>
      <c r="D111" s="310"/>
      <c r="E111" s="310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" customHeight="1">
      <c r="A112" s="3"/>
      <c r="B112" s="3"/>
      <c r="C112" s="3"/>
      <c r="D112" s="310"/>
      <c r="E112" s="310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" customHeight="1">
      <c r="A113" s="3"/>
      <c r="B113" s="3"/>
      <c r="C113" s="3"/>
      <c r="D113" s="310"/>
      <c r="E113" s="310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" customHeight="1">
      <c r="A114" s="3"/>
      <c r="B114" s="3"/>
      <c r="C114" s="3"/>
      <c r="D114" s="310"/>
      <c r="E114" s="310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" customHeight="1">
      <c r="A115" s="3"/>
      <c r="B115" s="3"/>
      <c r="C115" s="3"/>
      <c r="D115" s="310"/>
      <c r="E115" s="310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" customHeight="1">
      <c r="A116" s="3"/>
      <c r="B116" s="3"/>
      <c r="C116" s="3"/>
      <c r="D116" s="310"/>
      <c r="E116" s="310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" customHeight="1">
      <c r="A117" s="3"/>
      <c r="B117" s="3"/>
      <c r="C117" s="3"/>
      <c r="D117" s="310"/>
      <c r="E117" s="310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" customHeight="1">
      <c r="A118" s="3"/>
      <c r="B118" s="3"/>
      <c r="C118" s="3"/>
      <c r="D118" s="310"/>
      <c r="E118" s="310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" customHeight="1">
      <c r="A119" s="3"/>
      <c r="B119" s="3"/>
      <c r="C119" s="3"/>
      <c r="D119" s="310"/>
      <c r="E119" s="310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" customHeight="1">
      <c r="A120" s="3"/>
      <c r="B120" s="3"/>
      <c r="C120" s="3"/>
      <c r="D120" s="310"/>
      <c r="E120" s="310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" customHeight="1">
      <c r="A121" s="3"/>
      <c r="B121" s="3"/>
      <c r="C121" s="3"/>
      <c r="D121" s="310"/>
      <c r="E121" s="310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" customHeight="1">
      <c r="A122" s="3"/>
      <c r="B122" s="3"/>
      <c r="C122" s="3"/>
      <c r="D122" s="310"/>
      <c r="E122" s="310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" customHeight="1">
      <c r="A123" s="3"/>
      <c r="B123" s="3"/>
      <c r="C123" s="3"/>
      <c r="D123" s="310"/>
      <c r="E123" s="310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" customHeight="1">
      <c r="A124" s="3"/>
      <c r="B124" s="3"/>
      <c r="C124" s="3"/>
      <c r="D124" s="310"/>
      <c r="E124" s="310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" customHeight="1">
      <c r="A125" s="3"/>
      <c r="B125" s="3"/>
      <c r="C125" s="3"/>
      <c r="D125" s="310"/>
      <c r="E125" s="310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" customHeight="1">
      <c r="A126" s="3"/>
      <c r="B126" s="3"/>
      <c r="C126" s="3"/>
      <c r="D126" s="310"/>
      <c r="E126" s="310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" customHeight="1">
      <c r="A127" s="3"/>
      <c r="B127" s="3"/>
      <c r="C127" s="3"/>
      <c r="D127" s="310"/>
      <c r="E127" s="310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" customHeight="1">
      <c r="A128" s="3"/>
      <c r="B128" s="3"/>
      <c r="C128" s="3"/>
      <c r="D128" s="310"/>
      <c r="E128" s="310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" customHeight="1">
      <c r="A129" s="3"/>
      <c r="B129" s="3"/>
      <c r="C129" s="3"/>
      <c r="D129" s="310"/>
      <c r="E129" s="310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" customHeight="1">
      <c r="A130" s="3"/>
      <c r="B130" s="3"/>
      <c r="C130" s="3"/>
      <c r="D130" s="310"/>
      <c r="E130" s="310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" customHeight="1">
      <c r="A131" s="3"/>
      <c r="B131" s="3"/>
      <c r="C131" s="3"/>
      <c r="D131" s="310"/>
      <c r="E131" s="310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" customHeight="1">
      <c r="A132" s="3"/>
      <c r="B132" s="3"/>
      <c r="C132" s="3"/>
      <c r="D132" s="310"/>
      <c r="E132" s="310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" customHeight="1">
      <c r="A133" s="3"/>
      <c r="B133" s="3"/>
      <c r="C133" s="3"/>
      <c r="D133" s="310"/>
      <c r="E133" s="310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" customHeight="1">
      <c r="A134" s="3"/>
      <c r="B134" s="3"/>
      <c r="C134" s="3"/>
      <c r="D134" s="310"/>
      <c r="E134" s="310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" customHeight="1">
      <c r="A135" s="3"/>
      <c r="B135" s="3"/>
      <c r="C135" s="3"/>
      <c r="D135" s="310"/>
      <c r="E135" s="310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" customHeight="1">
      <c r="A136" s="3"/>
      <c r="B136" s="3"/>
      <c r="C136" s="3"/>
      <c r="D136" s="310"/>
      <c r="E136" s="310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" customHeight="1">
      <c r="A137" s="3"/>
      <c r="B137" s="3"/>
      <c r="C137" s="3"/>
      <c r="D137" s="310"/>
      <c r="E137" s="310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" customHeight="1">
      <c r="A138" s="3"/>
      <c r="B138" s="3"/>
      <c r="C138" s="3"/>
      <c r="D138" s="310"/>
      <c r="E138" s="310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" customHeight="1">
      <c r="A139" s="3"/>
      <c r="B139" s="3"/>
      <c r="C139" s="3"/>
      <c r="D139" s="310"/>
      <c r="E139" s="310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" customHeight="1">
      <c r="A140" s="3"/>
      <c r="B140" s="3"/>
      <c r="C140" s="3"/>
      <c r="D140" s="310"/>
      <c r="E140" s="310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" customHeight="1">
      <c r="A141" s="3"/>
      <c r="B141" s="3"/>
      <c r="C141" s="3"/>
      <c r="D141" s="310"/>
      <c r="E141" s="310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" customHeight="1">
      <c r="A142" s="3"/>
      <c r="B142" s="3"/>
      <c r="C142" s="3"/>
      <c r="D142" s="310"/>
      <c r="E142" s="310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" customHeight="1">
      <c r="A143" s="3"/>
      <c r="B143" s="3"/>
      <c r="C143" s="3"/>
      <c r="D143" s="310"/>
      <c r="E143" s="310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" customHeight="1">
      <c r="A144" s="3"/>
      <c r="B144" s="3"/>
      <c r="C144" s="3"/>
      <c r="D144" s="310"/>
      <c r="E144" s="310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" customHeight="1">
      <c r="A145" s="3"/>
      <c r="B145" s="3"/>
      <c r="C145" s="3"/>
      <c r="D145" s="310"/>
      <c r="E145" s="310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" customHeight="1">
      <c r="A146" s="3"/>
      <c r="B146" s="3"/>
      <c r="C146" s="3"/>
      <c r="D146" s="310"/>
      <c r="E146" s="310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" customHeight="1">
      <c r="A147" s="3"/>
      <c r="B147" s="3"/>
      <c r="C147" s="3"/>
      <c r="D147" s="310"/>
      <c r="E147" s="310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" customHeight="1">
      <c r="A148" s="3"/>
      <c r="B148" s="3"/>
      <c r="C148" s="3"/>
      <c r="D148" s="310"/>
      <c r="E148" s="310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" customHeight="1">
      <c r="A149" s="3"/>
      <c r="B149" s="3"/>
      <c r="C149" s="3"/>
      <c r="D149" s="310"/>
      <c r="E149" s="310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" customHeight="1">
      <c r="A150" s="3"/>
      <c r="B150" s="3"/>
      <c r="C150" s="3"/>
      <c r="D150" s="310"/>
      <c r="E150" s="310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" customHeight="1">
      <c r="A151" s="3"/>
      <c r="B151" s="3"/>
      <c r="C151" s="3"/>
      <c r="D151" s="310"/>
      <c r="E151" s="310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" customHeight="1">
      <c r="A152" s="3"/>
      <c r="B152" s="3"/>
      <c r="C152" s="3"/>
      <c r="D152" s="310"/>
      <c r="E152" s="310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" customHeight="1">
      <c r="A153" s="3"/>
      <c r="B153" s="3"/>
      <c r="C153" s="3"/>
      <c r="D153" s="310"/>
      <c r="E153" s="310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" customHeight="1">
      <c r="A154" s="3"/>
      <c r="B154" s="3"/>
      <c r="C154" s="3"/>
      <c r="D154" s="310"/>
      <c r="E154" s="310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" customHeight="1">
      <c r="A155" s="3"/>
      <c r="B155" s="3"/>
      <c r="C155" s="3"/>
      <c r="D155" s="310"/>
      <c r="E155" s="310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" customHeight="1">
      <c r="A156" s="3"/>
      <c r="B156" s="3"/>
      <c r="C156" s="3"/>
      <c r="D156" s="310"/>
      <c r="E156" s="310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" customHeight="1">
      <c r="A157" s="3"/>
      <c r="B157" s="3"/>
      <c r="C157" s="3"/>
      <c r="D157" s="310"/>
      <c r="E157" s="310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" customHeight="1">
      <c r="A158" s="3"/>
      <c r="B158" s="3"/>
      <c r="C158" s="3"/>
      <c r="D158" s="310"/>
      <c r="E158" s="310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" customHeight="1">
      <c r="A159" s="3"/>
      <c r="B159" s="3"/>
      <c r="C159" s="3"/>
      <c r="D159" s="310"/>
      <c r="E159" s="310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" customHeight="1">
      <c r="A160" s="3"/>
      <c r="B160" s="3"/>
      <c r="C160" s="3"/>
      <c r="D160" s="310"/>
      <c r="E160" s="310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" customHeight="1">
      <c r="A161" s="3"/>
      <c r="B161" s="3"/>
      <c r="C161" s="3"/>
      <c r="D161" s="310"/>
      <c r="E161" s="310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" customHeight="1">
      <c r="A162" s="3"/>
      <c r="B162" s="3"/>
      <c r="C162" s="3"/>
      <c r="D162" s="310"/>
      <c r="E162" s="310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" customHeight="1">
      <c r="A163" s="3"/>
      <c r="B163" s="3"/>
      <c r="C163" s="3"/>
      <c r="D163" s="310"/>
      <c r="E163" s="310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" customHeight="1">
      <c r="A164" s="3"/>
      <c r="B164" s="3"/>
      <c r="C164" s="3"/>
      <c r="D164" s="310"/>
      <c r="E164" s="310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" customHeight="1">
      <c r="A165" s="3"/>
      <c r="B165" s="3"/>
      <c r="C165" s="3"/>
      <c r="D165" s="310"/>
      <c r="E165" s="310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" customHeight="1">
      <c r="A166" s="3"/>
      <c r="B166" s="3"/>
      <c r="C166" s="3"/>
      <c r="D166" s="310"/>
      <c r="E166" s="310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" customHeight="1">
      <c r="A167" s="3"/>
      <c r="B167" s="3"/>
      <c r="C167" s="3"/>
      <c r="D167" s="310"/>
      <c r="E167" s="310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" customHeight="1">
      <c r="A168" s="3"/>
      <c r="B168" s="3"/>
      <c r="C168" s="3"/>
      <c r="D168" s="310"/>
      <c r="E168" s="310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" customHeight="1">
      <c r="A169" s="3"/>
      <c r="B169" s="3"/>
      <c r="C169" s="3"/>
      <c r="D169" s="310"/>
      <c r="E169" s="310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" customHeight="1">
      <c r="A170" s="3"/>
      <c r="B170" s="3"/>
      <c r="C170" s="3"/>
      <c r="D170" s="310"/>
      <c r="E170" s="310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" customHeight="1">
      <c r="A171" s="3"/>
      <c r="B171" s="3"/>
      <c r="C171" s="3"/>
      <c r="D171" s="310"/>
      <c r="E171" s="310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" customHeight="1">
      <c r="A172" s="3"/>
      <c r="B172" s="3"/>
      <c r="C172" s="3"/>
      <c r="D172" s="310"/>
      <c r="E172" s="310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" customHeight="1">
      <c r="A173" s="3"/>
      <c r="B173" s="3"/>
      <c r="C173" s="3"/>
      <c r="D173" s="310"/>
      <c r="E173" s="310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" customHeight="1">
      <c r="A174" s="3"/>
      <c r="B174" s="3"/>
      <c r="C174" s="3"/>
      <c r="D174" s="310"/>
      <c r="E174" s="310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" customHeight="1">
      <c r="A175" s="3"/>
      <c r="B175" s="3"/>
      <c r="C175" s="3"/>
      <c r="D175" s="310"/>
      <c r="E175" s="310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" customHeight="1">
      <c r="A176" s="3"/>
      <c r="B176" s="3"/>
      <c r="C176" s="3"/>
      <c r="D176" s="310"/>
      <c r="E176" s="310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" customHeight="1">
      <c r="A177" s="3"/>
      <c r="B177" s="3"/>
      <c r="C177" s="3"/>
      <c r="D177" s="310"/>
      <c r="E177" s="310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" customHeight="1">
      <c r="A178" s="3"/>
      <c r="B178" s="3"/>
      <c r="C178" s="3"/>
      <c r="D178" s="310"/>
      <c r="E178" s="310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" customHeight="1">
      <c r="A179" s="3"/>
      <c r="B179" s="3"/>
      <c r="C179" s="3"/>
      <c r="D179" s="310"/>
      <c r="E179" s="310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" customHeight="1">
      <c r="A180" s="3"/>
      <c r="B180" s="3"/>
      <c r="C180" s="3"/>
      <c r="D180" s="310"/>
      <c r="E180" s="310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" customHeight="1">
      <c r="A181" s="3"/>
      <c r="B181" s="3"/>
      <c r="C181" s="3"/>
      <c r="D181" s="310"/>
      <c r="E181" s="310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" customHeight="1">
      <c r="A182" s="3"/>
      <c r="B182" s="3"/>
      <c r="C182" s="3"/>
      <c r="D182" s="310"/>
      <c r="E182" s="310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" customHeight="1">
      <c r="A183" s="3"/>
      <c r="B183" s="3"/>
      <c r="C183" s="3"/>
      <c r="D183" s="310"/>
      <c r="E183" s="310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" customHeight="1">
      <c r="A184" s="3"/>
      <c r="B184" s="3"/>
      <c r="C184" s="3"/>
      <c r="D184" s="310"/>
      <c r="E184" s="310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" customHeight="1">
      <c r="A185" s="3"/>
      <c r="B185" s="3"/>
      <c r="C185" s="3"/>
      <c r="D185" s="310"/>
      <c r="E185" s="310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" customHeight="1">
      <c r="A186" s="3"/>
      <c r="B186" s="3"/>
      <c r="C186" s="3"/>
      <c r="D186" s="310"/>
      <c r="E186" s="310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" customHeight="1">
      <c r="A187" s="3"/>
      <c r="B187" s="3"/>
      <c r="C187" s="3"/>
      <c r="D187" s="310"/>
      <c r="E187" s="310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" customHeight="1">
      <c r="A188" s="3"/>
      <c r="B188" s="3"/>
      <c r="C188" s="3"/>
      <c r="D188" s="310"/>
      <c r="E188" s="310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" customHeight="1">
      <c r="A189" s="3"/>
      <c r="B189" s="3"/>
      <c r="C189" s="3"/>
      <c r="D189" s="310"/>
      <c r="E189" s="310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" customHeight="1">
      <c r="A190" s="3"/>
      <c r="B190" s="3"/>
      <c r="C190" s="3"/>
      <c r="D190" s="310"/>
      <c r="E190" s="310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" customHeight="1">
      <c r="A191" s="3"/>
      <c r="B191" s="3"/>
      <c r="C191" s="3"/>
      <c r="D191" s="310"/>
      <c r="E191" s="310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" customHeight="1">
      <c r="A192" s="3"/>
      <c r="B192" s="3"/>
      <c r="C192" s="3"/>
      <c r="D192" s="310"/>
      <c r="E192" s="310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" customHeight="1">
      <c r="A193" s="3"/>
      <c r="B193" s="3"/>
      <c r="C193" s="3"/>
      <c r="D193" s="310"/>
      <c r="E193" s="310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" customHeight="1">
      <c r="A194" s="3"/>
      <c r="B194" s="3"/>
      <c r="C194" s="3"/>
      <c r="D194" s="310"/>
      <c r="E194" s="310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" customHeight="1">
      <c r="A195" s="3"/>
      <c r="B195" s="3"/>
      <c r="C195" s="3"/>
      <c r="D195" s="310"/>
      <c r="E195" s="310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" customHeight="1">
      <c r="A196" s="3"/>
      <c r="B196" s="3"/>
      <c r="C196" s="3"/>
      <c r="D196" s="310"/>
      <c r="E196" s="310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" customHeight="1">
      <c r="A197" s="3"/>
      <c r="B197" s="3"/>
      <c r="C197" s="3"/>
      <c r="D197" s="310"/>
      <c r="E197" s="310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" customHeight="1">
      <c r="A198" s="3"/>
      <c r="B198" s="3"/>
      <c r="C198" s="3"/>
      <c r="D198" s="310"/>
      <c r="E198" s="310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" customHeight="1">
      <c r="A199" s="3"/>
      <c r="B199" s="3"/>
      <c r="C199" s="3"/>
      <c r="D199" s="310"/>
      <c r="E199" s="310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" customHeight="1">
      <c r="A200" s="3"/>
      <c r="B200" s="3"/>
      <c r="C200" s="3"/>
      <c r="D200" s="310"/>
      <c r="E200" s="310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" customHeight="1">
      <c r="A201" s="3"/>
      <c r="B201" s="3"/>
      <c r="C201" s="3"/>
      <c r="D201" s="310"/>
      <c r="E201" s="310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" customHeight="1">
      <c r="A202" s="3"/>
      <c r="B202" s="3"/>
      <c r="C202" s="3"/>
      <c r="D202" s="310"/>
      <c r="E202" s="310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" customHeight="1">
      <c r="A203" s="3"/>
      <c r="B203" s="3"/>
      <c r="C203" s="3"/>
      <c r="D203" s="310"/>
      <c r="E203" s="310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" customHeight="1">
      <c r="A204" s="3"/>
      <c r="B204" s="3"/>
      <c r="C204" s="3"/>
      <c r="D204" s="310"/>
      <c r="E204" s="310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" customHeight="1">
      <c r="A205" s="3"/>
      <c r="B205" s="3"/>
      <c r="C205" s="3"/>
      <c r="D205" s="310"/>
      <c r="E205" s="310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" customHeight="1">
      <c r="A206" s="3"/>
      <c r="B206" s="3"/>
      <c r="C206" s="3"/>
      <c r="D206" s="310"/>
      <c r="E206" s="310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" customHeight="1">
      <c r="A207" s="3"/>
      <c r="B207" s="3"/>
      <c r="C207" s="3"/>
      <c r="D207" s="310"/>
      <c r="E207" s="310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" customHeight="1">
      <c r="A208" s="3"/>
      <c r="B208" s="3"/>
      <c r="C208" s="3"/>
      <c r="D208" s="310"/>
      <c r="E208" s="310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" customHeight="1">
      <c r="A209" s="3"/>
      <c r="B209" s="3"/>
      <c r="C209" s="3"/>
      <c r="D209" s="310"/>
      <c r="E209" s="310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" customHeight="1">
      <c r="A210" s="3"/>
      <c r="B210" s="3"/>
      <c r="C210" s="3"/>
      <c r="D210" s="310"/>
      <c r="E210" s="310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" customHeight="1">
      <c r="A211" s="3"/>
      <c r="B211" s="3"/>
      <c r="C211" s="3"/>
      <c r="D211" s="310"/>
      <c r="E211" s="310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" customHeight="1">
      <c r="A212" s="3"/>
      <c r="B212" s="3"/>
      <c r="C212" s="3"/>
      <c r="D212" s="310"/>
      <c r="E212" s="310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" customHeight="1">
      <c r="A213" s="3"/>
      <c r="B213" s="3"/>
      <c r="C213" s="3"/>
      <c r="D213" s="310"/>
      <c r="E213" s="310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" customHeight="1">
      <c r="A214" s="3"/>
      <c r="B214" s="3"/>
      <c r="C214" s="3"/>
      <c r="D214" s="310"/>
      <c r="E214" s="310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" customHeight="1">
      <c r="A215" s="3"/>
      <c r="B215" s="3"/>
      <c r="C215" s="3"/>
      <c r="D215" s="310"/>
      <c r="E215" s="310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" customHeight="1">
      <c r="A216" s="3"/>
      <c r="B216" s="3"/>
      <c r="C216" s="3"/>
      <c r="D216" s="310"/>
      <c r="E216" s="310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" customHeight="1">
      <c r="A217" s="3"/>
      <c r="B217" s="3"/>
      <c r="C217" s="3"/>
      <c r="D217" s="310"/>
      <c r="E217" s="310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" customHeight="1">
      <c r="A218" s="3"/>
      <c r="B218" s="3"/>
      <c r="C218" s="3"/>
      <c r="D218" s="310"/>
      <c r="E218" s="310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" customHeight="1">
      <c r="A219" s="3"/>
      <c r="B219" s="3"/>
      <c r="C219" s="3"/>
      <c r="D219" s="310"/>
      <c r="E219" s="310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" customHeight="1">
      <c r="A220" s="3"/>
      <c r="B220" s="3"/>
      <c r="C220" s="3"/>
      <c r="D220" s="310"/>
      <c r="E220" s="310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" customHeight="1">
      <c r="A221" s="3"/>
      <c r="B221" s="3"/>
      <c r="C221" s="3"/>
      <c r="D221" s="310"/>
      <c r="E221" s="310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" customHeight="1">
      <c r="A222" s="3"/>
      <c r="B222" s="3"/>
      <c r="C222" s="3"/>
      <c r="D222" s="310"/>
      <c r="E222" s="310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" customHeight="1">
      <c r="A223" s="3"/>
      <c r="B223" s="3"/>
      <c r="C223" s="3"/>
      <c r="D223" s="310"/>
      <c r="E223" s="310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" customHeight="1">
      <c r="A224" s="3"/>
      <c r="B224" s="3"/>
      <c r="C224" s="3"/>
      <c r="D224" s="310"/>
      <c r="E224" s="310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" customHeight="1">
      <c r="A225" s="3"/>
      <c r="B225" s="3"/>
      <c r="C225" s="3"/>
      <c r="D225" s="310"/>
      <c r="E225" s="310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" customHeight="1">
      <c r="A226" s="3"/>
      <c r="B226" s="3"/>
      <c r="C226" s="3"/>
      <c r="D226" s="310"/>
      <c r="E226" s="310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" customHeight="1">
      <c r="A227" s="3"/>
      <c r="B227" s="3"/>
      <c r="C227" s="3"/>
      <c r="D227" s="310"/>
      <c r="E227" s="310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" customHeight="1">
      <c r="A228" s="3"/>
      <c r="B228" s="3"/>
      <c r="C228" s="3"/>
      <c r="D228" s="310"/>
      <c r="E228" s="310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" customHeight="1">
      <c r="A229" s="3"/>
      <c r="B229" s="3"/>
      <c r="C229" s="3"/>
      <c r="D229" s="310"/>
      <c r="E229" s="310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" customHeight="1">
      <c r="A230" s="3"/>
      <c r="B230" s="3"/>
      <c r="C230" s="3"/>
      <c r="D230" s="310"/>
      <c r="E230" s="310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" customHeight="1">
      <c r="A231" s="3"/>
      <c r="B231" s="3"/>
      <c r="C231" s="3"/>
      <c r="D231" s="310"/>
      <c r="E231" s="310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" customHeight="1">
      <c r="A232" s="3"/>
      <c r="B232" s="3"/>
      <c r="C232" s="3"/>
      <c r="D232" s="310"/>
      <c r="E232" s="310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" customHeight="1">
      <c r="A233" s="3"/>
      <c r="B233" s="3"/>
      <c r="C233" s="3"/>
      <c r="D233" s="310"/>
      <c r="E233" s="310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" customHeight="1">
      <c r="A234" s="3"/>
      <c r="B234" s="3"/>
      <c r="C234" s="3"/>
      <c r="D234" s="310"/>
      <c r="E234" s="310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" customHeight="1">
      <c r="A235" s="3"/>
      <c r="B235" s="3"/>
      <c r="C235" s="3"/>
      <c r="D235" s="310"/>
      <c r="E235" s="310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" customHeight="1">
      <c r="A236" s="3"/>
      <c r="B236" s="3"/>
      <c r="C236" s="3"/>
      <c r="D236" s="310"/>
      <c r="E236" s="310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" customHeight="1">
      <c r="A237" s="3"/>
      <c r="B237" s="3"/>
      <c r="C237" s="3"/>
      <c r="D237" s="310"/>
      <c r="E237" s="310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" customHeight="1">
      <c r="A238" s="3"/>
      <c r="B238" s="3"/>
      <c r="C238" s="3"/>
      <c r="D238" s="310"/>
      <c r="E238" s="310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" customHeight="1">
      <c r="A239" s="3"/>
      <c r="B239" s="3"/>
      <c r="C239" s="3"/>
      <c r="D239" s="310"/>
      <c r="E239" s="310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" customHeight="1">
      <c r="A240" s="3"/>
      <c r="B240" s="3"/>
      <c r="C240" s="3"/>
      <c r="D240" s="310"/>
      <c r="E240" s="310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" customHeight="1">
      <c r="A241" s="3"/>
      <c r="B241" s="3"/>
      <c r="C241" s="3"/>
      <c r="D241" s="310"/>
      <c r="E241" s="310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" customHeight="1">
      <c r="A242" s="3"/>
      <c r="B242" s="3"/>
      <c r="C242" s="3"/>
      <c r="D242" s="310"/>
      <c r="E242" s="310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" customHeight="1">
      <c r="A243" s="3"/>
      <c r="B243" s="3"/>
      <c r="C243" s="3"/>
      <c r="D243" s="310"/>
      <c r="E243" s="310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" customHeight="1">
      <c r="A244" s="3"/>
      <c r="B244" s="3"/>
      <c r="C244" s="3"/>
      <c r="D244" s="310"/>
      <c r="E244" s="310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" customHeight="1">
      <c r="A245" s="3"/>
      <c r="B245" s="3"/>
      <c r="C245" s="3"/>
      <c r="D245" s="310"/>
      <c r="E245" s="310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" customHeight="1">
      <c r="A246" s="3"/>
      <c r="B246" s="3"/>
      <c r="C246" s="3"/>
      <c r="D246" s="310"/>
      <c r="E246" s="310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" customHeight="1">
      <c r="A247" s="3"/>
      <c r="B247" s="3"/>
      <c r="C247" s="3"/>
      <c r="D247" s="310"/>
      <c r="E247" s="310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" customHeight="1">
      <c r="A248" s="3"/>
      <c r="B248" s="3"/>
      <c r="C248" s="3"/>
      <c r="D248" s="310"/>
      <c r="E248" s="310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" customHeight="1">
      <c r="A249" s="3"/>
      <c r="B249" s="3"/>
      <c r="C249" s="3"/>
      <c r="D249" s="310"/>
      <c r="E249" s="310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" customHeight="1">
      <c r="A250" s="3"/>
      <c r="B250" s="3"/>
      <c r="C250" s="3"/>
      <c r="D250" s="310"/>
      <c r="E250" s="310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" customHeight="1">
      <c r="A251" s="3"/>
      <c r="B251" s="3"/>
      <c r="C251" s="3"/>
      <c r="D251" s="310"/>
      <c r="E251" s="310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" customHeight="1">
      <c r="A252" s="3"/>
      <c r="B252" s="3"/>
      <c r="C252" s="3"/>
      <c r="D252" s="310"/>
      <c r="E252" s="310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" customHeight="1">
      <c r="A253" s="3"/>
      <c r="B253" s="3"/>
      <c r="C253" s="3"/>
      <c r="D253" s="310"/>
      <c r="E253" s="310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" customHeight="1">
      <c r="A254" s="3"/>
      <c r="B254" s="3"/>
      <c r="C254" s="3"/>
      <c r="D254" s="310"/>
      <c r="E254" s="310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" customHeight="1">
      <c r="A255" s="3"/>
      <c r="B255" s="3"/>
      <c r="C255" s="3"/>
      <c r="D255" s="310"/>
      <c r="E255" s="310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" customHeight="1">
      <c r="A256" s="3"/>
      <c r="B256" s="3"/>
      <c r="C256" s="3"/>
      <c r="D256" s="310"/>
      <c r="E256" s="310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" customHeight="1">
      <c r="A257" s="3"/>
      <c r="B257" s="3"/>
      <c r="C257" s="3"/>
      <c r="D257" s="310"/>
      <c r="E257" s="310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" customHeight="1">
      <c r="A258" s="3"/>
      <c r="B258" s="3"/>
      <c r="C258" s="3"/>
      <c r="D258" s="310"/>
      <c r="E258" s="310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" customHeight="1">
      <c r="A259" s="3"/>
      <c r="B259" s="3"/>
      <c r="C259" s="3"/>
      <c r="D259" s="310"/>
      <c r="E259" s="310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" customHeight="1">
      <c r="A260" s="3"/>
      <c r="B260" s="3"/>
      <c r="C260" s="3"/>
      <c r="D260" s="310"/>
      <c r="E260" s="310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" customHeight="1">
      <c r="A261" s="3"/>
      <c r="B261" s="3"/>
      <c r="C261" s="3"/>
      <c r="D261" s="310"/>
      <c r="E261" s="310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" customHeight="1">
      <c r="A262" s="3"/>
      <c r="B262" s="3"/>
      <c r="C262" s="3"/>
      <c r="D262" s="310"/>
      <c r="E262" s="310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" customHeight="1">
      <c r="A263" s="3"/>
      <c r="B263" s="3"/>
      <c r="C263" s="3"/>
      <c r="D263" s="310"/>
      <c r="E263" s="310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" customHeight="1">
      <c r="A264" s="3"/>
      <c r="B264" s="3"/>
      <c r="C264" s="3"/>
      <c r="D264" s="310"/>
      <c r="E264" s="310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" customHeight="1">
      <c r="A265" s="3"/>
      <c r="B265" s="3"/>
      <c r="C265" s="3"/>
      <c r="D265" s="310"/>
      <c r="E265" s="310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" customHeight="1">
      <c r="A266" s="3"/>
      <c r="B266" s="3"/>
      <c r="C266" s="3"/>
      <c r="D266" s="310"/>
      <c r="E266" s="310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" customHeight="1">
      <c r="A267" s="3"/>
      <c r="B267" s="3"/>
      <c r="C267" s="3"/>
      <c r="D267" s="310"/>
      <c r="E267" s="310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" customHeight="1">
      <c r="A268" s="3"/>
      <c r="B268" s="3"/>
      <c r="C268" s="3"/>
      <c r="D268" s="310"/>
      <c r="E268" s="310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" customHeight="1">
      <c r="A269" s="3"/>
      <c r="B269" s="3"/>
      <c r="C269" s="3"/>
      <c r="D269" s="310"/>
      <c r="E269" s="310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" customHeight="1">
      <c r="A270" s="3"/>
      <c r="B270" s="3"/>
      <c r="C270" s="3"/>
      <c r="D270" s="310"/>
      <c r="E270" s="310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" customHeight="1">
      <c r="A271" s="3"/>
      <c r="B271" s="3"/>
      <c r="C271" s="3"/>
      <c r="D271" s="310"/>
      <c r="E271" s="310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" customHeight="1">
      <c r="A272" s="3"/>
      <c r="B272" s="3"/>
      <c r="C272" s="3"/>
      <c r="D272" s="310"/>
      <c r="E272" s="310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5" ht="15" customHeight="1">
      <c r="A273" s="3"/>
      <c r="B273" s="3"/>
      <c r="C273" s="3"/>
      <c r="D273" s="310"/>
      <c r="E273" s="310"/>
    </row>
    <row r="274" spans="1:5" ht="15" customHeight="1">
      <c r="A274" s="3"/>
      <c r="B274" s="3"/>
      <c r="C274" s="3"/>
      <c r="D274" s="310"/>
      <c r="E274" s="310"/>
    </row>
    <row r="275" spans="1:5" ht="15" customHeight="1">
      <c r="A275" s="3"/>
      <c r="B275" s="3"/>
      <c r="C275" s="3"/>
      <c r="D275" s="310"/>
      <c r="E275" s="310"/>
    </row>
    <row r="276" spans="1:5" ht="15" customHeight="1">
      <c r="A276" s="3"/>
      <c r="B276" s="3"/>
      <c r="C276" s="3"/>
      <c r="D276" s="310"/>
      <c r="E276" s="310"/>
    </row>
    <row r="277" spans="1:5" ht="15" customHeight="1">
      <c r="A277" s="3"/>
      <c r="B277" s="3"/>
      <c r="C277" s="3"/>
      <c r="D277" s="310"/>
      <c r="E277" s="310"/>
    </row>
    <row r="278" spans="1:5" ht="15" customHeight="1">
      <c r="A278" s="3"/>
      <c r="B278" s="3"/>
      <c r="C278" s="3"/>
      <c r="D278" s="310"/>
      <c r="E278" s="310"/>
    </row>
    <row r="279" spans="1:5" ht="15" customHeight="1">
      <c r="A279" s="3"/>
      <c r="B279" s="3"/>
      <c r="C279" s="3"/>
      <c r="D279" s="310"/>
      <c r="E279" s="310"/>
    </row>
    <row r="280" spans="1:5" ht="15" customHeight="1">
      <c r="A280" s="3"/>
      <c r="B280" s="3"/>
      <c r="C280" s="3"/>
      <c r="D280" s="310"/>
      <c r="E280" s="310"/>
    </row>
    <row r="281" spans="1:5" ht="15" customHeight="1">
      <c r="A281" s="3"/>
      <c r="B281" s="3"/>
      <c r="C281" s="3"/>
      <c r="D281" s="310"/>
      <c r="E281" s="310"/>
    </row>
    <row r="282" spans="1:5" ht="15" customHeight="1">
      <c r="A282" s="3"/>
      <c r="B282" s="3"/>
      <c r="C282" s="3"/>
      <c r="D282" s="310"/>
      <c r="E282" s="310"/>
    </row>
    <row r="283" spans="1:5" ht="15" customHeight="1">
      <c r="A283" s="3"/>
      <c r="B283" s="3"/>
      <c r="C283" s="3"/>
      <c r="D283" s="310"/>
      <c r="E283" s="310"/>
    </row>
    <row r="284" spans="1:5" ht="15" customHeight="1">
      <c r="A284" s="3"/>
      <c r="B284" s="3"/>
      <c r="C284" s="3"/>
      <c r="D284" s="310"/>
      <c r="E284" s="310"/>
    </row>
    <row r="285" spans="1:5" ht="15" customHeight="1">
      <c r="A285" s="3"/>
      <c r="B285" s="3"/>
      <c r="C285" s="3"/>
      <c r="D285" s="310"/>
      <c r="E285" s="310"/>
    </row>
    <row r="286" spans="1:5" ht="15" customHeight="1">
      <c r="A286" s="3"/>
      <c r="B286" s="3"/>
      <c r="C286" s="3"/>
      <c r="D286" s="310"/>
      <c r="E286" s="310"/>
    </row>
    <row r="287" spans="1:5" ht="15" customHeight="1">
      <c r="A287" s="3"/>
      <c r="B287" s="3"/>
      <c r="C287" s="3"/>
      <c r="D287" s="310"/>
      <c r="E287" s="310"/>
    </row>
    <row r="288" spans="1:5" ht="15" customHeight="1">
      <c r="A288" s="3"/>
      <c r="B288" s="3"/>
      <c r="C288" s="3"/>
      <c r="D288" s="310"/>
      <c r="E288" s="310"/>
    </row>
    <row r="289" spans="1:5" ht="15" customHeight="1">
      <c r="A289" s="3"/>
      <c r="B289" s="3"/>
      <c r="C289" s="3"/>
      <c r="D289" s="310"/>
      <c r="E289" s="310"/>
    </row>
    <row r="290" spans="1:5" ht="15" customHeight="1">
      <c r="A290" s="3"/>
      <c r="B290" s="3"/>
      <c r="C290" s="3"/>
      <c r="D290" s="310"/>
      <c r="E290" s="310"/>
    </row>
    <row r="291" spans="1:5" ht="15" customHeight="1">
      <c r="A291" s="3"/>
      <c r="B291" s="3"/>
      <c r="C291" s="3"/>
      <c r="D291" s="310"/>
      <c r="E291" s="310"/>
    </row>
    <row r="292" spans="1:5" ht="15" customHeight="1">
      <c r="A292" s="3"/>
      <c r="B292" s="3"/>
      <c r="C292" s="3"/>
      <c r="D292" s="310"/>
      <c r="E292" s="310"/>
    </row>
    <row r="293" spans="1:5" ht="15" customHeight="1">
      <c r="A293" s="3"/>
      <c r="B293" s="3"/>
      <c r="C293" s="3"/>
      <c r="D293" s="310"/>
      <c r="E293" s="310"/>
    </row>
    <row r="294" spans="1:5" ht="15" customHeight="1">
      <c r="A294" s="3"/>
      <c r="B294" s="3"/>
      <c r="C294" s="3"/>
      <c r="D294" s="310"/>
      <c r="E294" s="310"/>
    </row>
    <row r="295" spans="1:5" ht="15" customHeight="1">
      <c r="A295" s="3"/>
      <c r="B295" s="3"/>
      <c r="C295" s="3"/>
      <c r="D295" s="310"/>
      <c r="E295" s="310"/>
    </row>
    <row r="296" spans="1:5" ht="15" customHeight="1">
      <c r="A296" s="3"/>
      <c r="B296" s="3"/>
      <c r="C296" s="3"/>
      <c r="D296" s="310"/>
      <c r="E296" s="310"/>
    </row>
    <row r="297" spans="1:5" ht="15" customHeight="1">
      <c r="A297" s="3"/>
      <c r="B297" s="3"/>
      <c r="C297" s="3"/>
      <c r="D297" s="310"/>
      <c r="E297" s="310"/>
    </row>
    <row r="298" spans="1:5" ht="15" customHeight="1">
      <c r="A298" s="3"/>
      <c r="B298" s="3"/>
      <c r="C298" s="3"/>
      <c r="D298" s="310"/>
      <c r="E298" s="310"/>
    </row>
    <row r="299" spans="1:5" ht="15" customHeight="1">
      <c r="A299" s="3"/>
      <c r="B299" s="3"/>
      <c r="C299" s="3"/>
      <c r="D299" s="310"/>
      <c r="E299" s="310"/>
    </row>
    <row r="300" spans="1:5" ht="15" customHeight="1">
      <c r="A300" s="3"/>
      <c r="B300" s="3"/>
      <c r="C300" s="3"/>
      <c r="D300" s="310"/>
      <c r="E300" s="310"/>
    </row>
    <row r="301" spans="1:5" ht="15" customHeight="1">
      <c r="A301" s="3"/>
      <c r="B301" s="3"/>
      <c r="C301" s="3"/>
      <c r="D301" s="310"/>
      <c r="E301" s="310"/>
    </row>
    <row r="302" spans="1:5" ht="15" customHeight="1">
      <c r="A302" s="3"/>
      <c r="B302" s="3"/>
      <c r="C302" s="3"/>
      <c r="D302" s="310"/>
      <c r="E302" s="310"/>
    </row>
    <row r="303" spans="1:5" ht="15" customHeight="1">
      <c r="A303" s="3"/>
      <c r="B303" s="3"/>
      <c r="C303" s="3"/>
      <c r="D303" s="310"/>
      <c r="E303" s="310"/>
    </row>
    <row r="304" spans="1:5" ht="15" customHeight="1">
      <c r="A304" s="3"/>
      <c r="B304" s="3"/>
      <c r="C304" s="3"/>
      <c r="D304" s="310"/>
      <c r="E304" s="310"/>
    </row>
    <row r="305" spans="1:5" ht="15" customHeight="1">
      <c r="A305" s="3"/>
      <c r="B305" s="3"/>
      <c r="C305" s="3"/>
      <c r="D305" s="310"/>
      <c r="E305" s="310"/>
    </row>
    <row r="306" spans="1:5" ht="15" customHeight="1">
      <c r="A306" s="3"/>
      <c r="B306" s="3"/>
      <c r="C306" s="3"/>
      <c r="D306" s="310"/>
      <c r="E306" s="310"/>
    </row>
    <row r="307" spans="1:5" ht="15" customHeight="1">
      <c r="A307" s="3"/>
      <c r="B307" s="3"/>
      <c r="C307" s="3"/>
      <c r="D307" s="310"/>
      <c r="E307" s="310"/>
    </row>
    <row r="308" spans="1:5" ht="15" customHeight="1">
      <c r="A308" s="3"/>
      <c r="B308" s="3"/>
      <c r="C308" s="3"/>
      <c r="D308" s="310"/>
      <c r="E308" s="310"/>
    </row>
    <row r="309" spans="1:5" ht="15" customHeight="1">
      <c r="A309" s="3"/>
      <c r="B309" s="3"/>
      <c r="C309" s="3"/>
      <c r="D309" s="310"/>
      <c r="E309" s="310"/>
    </row>
    <row r="310" spans="1:5" ht="15" customHeight="1">
      <c r="A310" s="3"/>
      <c r="B310" s="3"/>
      <c r="C310" s="3"/>
      <c r="D310" s="310"/>
      <c r="E310" s="310"/>
    </row>
    <row r="311" spans="1:5" ht="15" customHeight="1">
      <c r="A311" s="3"/>
      <c r="B311" s="3"/>
      <c r="C311" s="3"/>
      <c r="D311" s="310"/>
      <c r="E311" s="310"/>
    </row>
    <row r="312" spans="1:5" ht="15" customHeight="1">
      <c r="A312" s="3"/>
      <c r="B312" s="3"/>
      <c r="C312" s="3"/>
      <c r="D312" s="310"/>
      <c r="E312" s="310"/>
    </row>
    <row r="313" spans="1:5" ht="15" customHeight="1">
      <c r="A313" s="3"/>
      <c r="B313" s="3"/>
      <c r="C313" s="3"/>
      <c r="D313" s="310"/>
      <c r="E313" s="310"/>
    </row>
    <row r="314" spans="1:5" ht="15" customHeight="1">
      <c r="A314" s="3"/>
      <c r="B314" s="3"/>
      <c r="C314" s="3"/>
      <c r="D314" s="310"/>
      <c r="E314" s="310"/>
    </row>
    <row r="315" spans="1:5" ht="15" customHeight="1">
      <c r="A315" s="3"/>
      <c r="B315" s="3"/>
      <c r="C315" s="3"/>
      <c r="D315" s="310"/>
      <c r="E315" s="310"/>
    </row>
    <row r="316" spans="1:5" ht="15" customHeight="1">
      <c r="A316" s="3"/>
      <c r="B316" s="3"/>
      <c r="C316" s="3"/>
      <c r="D316" s="310"/>
      <c r="E316" s="310"/>
    </row>
    <row r="317" spans="1:5" ht="15" customHeight="1">
      <c r="A317" s="3"/>
      <c r="B317" s="3"/>
      <c r="C317" s="3"/>
      <c r="D317" s="310"/>
      <c r="E317" s="310"/>
    </row>
    <row r="318" spans="1:5" ht="15" customHeight="1">
      <c r="A318" s="3"/>
      <c r="B318" s="3"/>
      <c r="C318" s="3"/>
      <c r="D318" s="310"/>
      <c r="E318" s="310"/>
    </row>
    <row r="319" spans="1:5" ht="15" customHeight="1">
      <c r="A319" s="3"/>
      <c r="B319" s="3"/>
      <c r="C319" s="3"/>
      <c r="D319" s="310"/>
      <c r="E319" s="310"/>
    </row>
    <row r="320" spans="1:5" ht="15" customHeight="1">
      <c r="A320" s="3"/>
      <c r="B320" s="3"/>
      <c r="C320" s="3"/>
      <c r="D320" s="310"/>
      <c r="E320" s="310"/>
    </row>
    <row r="321" spans="1:5" ht="15" customHeight="1">
      <c r="A321" s="3"/>
      <c r="B321" s="3"/>
      <c r="C321" s="3"/>
      <c r="D321" s="310"/>
      <c r="E321" s="310"/>
    </row>
    <row r="322" spans="1:5" ht="15" customHeight="1">
      <c r="A322" s="3"/>
      <c r="B322" s="3"/>
      <c r="C322" s="3"/>
      <c r="D322" s="310"/>
      <c r="E322" s="310"/>
    </row>
    <row r="323" spans="1:5" ht="15" customHeight="1">
      <c r="A323" s="3"/>
      <c r="B323" s="3"/>
      <c r="C323" s="3"/>
      <c r="D323" s="310"/>
      <c r="E323" s="310"/>
    </row>
    <row r="324" spans="1:5" ht="15" customHeight="1">
      <c r="A324" s="3"/>
      <c r="B324" s="3"/>
      <c r="C324" s="3"/>
      <c r="D324" s="310"/>
      <c r="E324" s="310"/>
    </row>
    <row r="325" spans="1:5" ht="15" customHeight="1">
      <c r="A325" s="3"/>
      <c r="B325" s="3"/>
      <c r="C325" s="3"/>
      <c r="D325" s="310"/>
      <c r="E325" s="310"/>
    </row>
    <row r="326" spans="1:5" ht="15" customHeight="1">
      <c r="A326" s="3"/>
      <c r="B326" s="3"/>
      <c r="C326" s="3"/>
      <c r="D326" s="310"/>
      <c r="E326" s="310"/>
    </row>
    <row r="327" spans="1:5" ht="15" customHeight="1">
      <c r="A327" s="3"/>
      <c r="B327" s="3"/>
      <c r="C327" s="3"/>
      <c r="D327" s="310"/>
      <c r="E327" s="310"/>
    </row>
    <row r="328" spans="1:5" ht="15" customHeight="1">
      <c r="A328" s="3"/>
      <c r="B328" s="3"/>
      <c r="C328" s="3"/>
      <c r="D328" s="310"/>
      <c r="E328" s="310"/>
    </row>
    <row r="329" spans="1:5" ht="15" customHeight="1">
      <c r="A329" s="3"/>
      <c r="B329" s="3"/>
      <c r="C329" s="3"/>
      <c r="D329" s="310"/>
      <c r="E329" s="310"/>
    </row>
    <row r="330" spans="1:5" ht="15" customHeight="1">
      <c r="A330" s="3"/>
      <c r="B330" s="3"/>
      <c r="C330" s="3"/>
      <c r="D330" s="310"/>
      <c r="E330" s="310"/>
    </row>
    <row r="331" spans="1:5" ht="15" customHeight="1">
      <c r="A331" s="3"/>
      <c r="B331" s="3"/>
      <c r="C331" s="3"/>
      <c r="D331" s="310"/>
      <c r="E331" s="310"/>
    </row>
    <row r="332" spans="1:5" ht="15" customHeight="1">
      <c r="A332" s="3"/>
      <c r="B332" s="3"/>
      <c r="C332" s="3"/>
      <c r="D332" s="310"/>
      <c r="E332" s="310"/>
    </row>
    <row r="333" spans="1:5" ht="15" customHeight="1">
      <c r="A333" s="3"/>
      <c r="B333" s="3"/>
      <c r="C333" s="3"/>
      <c r="D333" s="310"/>
      <c r="E333" s="310"/>
    </row>
    <row r="334" spans="1:5" ht="15" customHeight="1">
      <c r="A334" s="3"/>
      <c r="B334" s="3"/>
      <c r="C334" s="3"/>
      <c r="D334" s="310"/>
      <c r="E334" s="310"/>
    </row>
    <row r="335" spans="1:5" ht="15" customHeight="1">
      <c r="A335" s="3"/>
      <c r="B335" s="3"/>
      <c r="C335" s="3"/>
      <c r="D335" s="310"/>
      <c r="E335" s="310"/>
    </row>
    <row r="336" spans="1:5" ht="15" customHeight="1">
      <c r="A336" s="3"/>
      <c r="B336" s="3"/>
      <c r="C336" s="3"/>
      <c r="D336" s="310"/>
      <c r="E336" s="310"/>
    </row>
    <row r="337" spans="1:5" ht="15" customHeight="1">
      <c r="A337" s="3"/>
      <c r="B337" s="3"/>
      <c r="C337" s="3"/>
      <c r="D337" s="310"/>
      <c r="E337" s="310"/>
    </row>
    <row r="338" spans="1:5" ht="15" customHeight="1">
      <c r="A338" s="3"/>
      <c r="B338" s="3"/>
      <c r="C338" s="3"/>
      <c r="D338" s="310"/>
      <c r="E338" s="310"/>
    </row>
    <row r="339" spans="1:5" ht="15" customHeight="1">
      <c r="A339" s="3"/>
      <c r="B339" s="3"/>
      <c r="C339" s="3"/>
      <c r="D339" s="310"/>
      <c r="E339" s="310"/>
    </row>
    <row r="340" spans="1:5" ht="15" customHeight="1">
      <c r="A340" s="3"/>
      <c r="B340" s="3"/>
      <c r="C340" s="3"/>
      <c r="D340" s="310"/>
      <c r="E340" s="310"/>
    </row>
    <row r="341" spans="1:5" ht="15" customHeight="1">
      <c r="A341" s="3"/>
      <c r="B341" s="3"/>
      <c r="C341" s="3"/>
      <c r="D341" s="310"/>
      <c r="E341" s="310"/>
    </row>
    <row r="342" spans="1:5" ht="15" customHeight="1">
      <c r="A342" s="3"/>
      <c r="B342" s="3"/>
      <c r="C342" s="3"/>
      <c r="D342" s="310"/>
      <c r="E342" s="310"/>
    </row>
    <row r="343" spans="1:5" ht="15" customHeight="1">
      <c r="A343" s="3"/>
      <c r="B343" s="3"/>
      <c r="C343" s="3"/>
      <c r="D343" s="310"/>
      <c r="E343" s="310"/>
    </row>
    <row r="344" spans="1:5" ht="15" customHeight="1">
      <c r="A344" s="3"/>
      <c r="B344" s="3"/>
      <c r="C344" s="3"/>
      <c r="D344" s="310"/>
      <c r="E344" s="310"/>
    </row>
    <row r="345" spans="1:5" ht="15" customHeight="1">
      <c r="A345" s="3"/>
      <c r="B345" s="3"/>
      <c r="C345" s="3"/>
      <c r="D345" s="310"/>
      <c r="E345" s="310"/>
    </row>
    <row r="346" spans="1:5" ht="15" customHeight="1">
      <c r="A346" s="3"/>
      <c r="B346" s="3"/>
      <c r="C346" s="3"/>
      <c r="D346" s="310"/>
      <c r="E346" s="310"/>
    </row>
    <row r="347" spans="1:5" ht="15" customHeight="1">
      <c r="A347" s="3"/>
      <c r="B347" s="3"/>
      <c r="C347" s="3"/>
      <c r="D347" s="310"/>
      <c r="E347" s="310"/>
    </row>
    <row r="348" spans="1:5" ht="15" customHeight="1">
      <c r="A348" s="3"/>
      <c r="B348" s="3"/>
      <c r="C348" s="3"/>
      <c r="D348" s="310"/>
      <c r="E348" s="310"/>
    </row>
    <row r="349" spans="1:5" ht="15" customHeight="1">
      <c r="A349" s="3"/>
      <c r="B349" s="3"/>
      <c r="C349" s="3"/>
      <c r="D349" s="310"/>
      <c r="E349" s="310"/>
    </row>
    <row r="350" spans="1:5" ht="15" customHeight="1">
      <c r="A350" s="3"/>
      <c r="B350" s="3"/>
      <c r="C350" s="3"/>
      <c r="D350" s="310"/>
      <c r="E350" s="310"/>
    </row>
    <row r="351" spans="1:5" ht="15" customHeight="1">
      <c r="A351" s="3"/>
      <c r="B351" s="3"/>
      <c r="C351" s="3"/>
      <c r="D351" s="310"/>
      <c r="E351" s="310"/>
    </row>
    <row r="352" spans="1:5" ht="15" customHeight="1">
      <c r="A352" s="3"/>
      <c r="B352" s="3"/>
      <c r="C352" s="3"/>
      <c r="D352" s="310"/>
      <c r="E352" s="310"/>
    </row>
    <row r="353" spans="1:5" ht="15" customHeight="1">
      <c r="A353" s="3"/>
      <c r="B353" s="3"/>
      <c r="C353" s="3"/>
      <c r="D353" s="310"/>
      <c r="E353" s="310"/>
    </row>
    <row r="354" spans="1:5" ht="15" customHeight="1">
      <c r="A354" s="3"/>
      <c r="B354" s="3"/>
      <c r="C354" s="3"/>
      <c r="D354" s="310"/>
      <c r="E354" s="310"/>
    </row>
    <row r="355" spans="1:5" ht="15" customHeight="1">
      <c r="A355" s="3"/>
      <c r="B355" s="3"/>
      <c r="C355" s="3"/>
      <c r="D355" s="310"/>
      <c r="E355" s="310"/>
    </row>
    <row r="356" spans="1:5" ht="15" customHeight="1">
      <c r="A356" s="3"/>
      <c r="B356" s="3"/>
      <c r="C356" s="3"/>
      <c r="D356" s="310"/>
      <c r="E356" s="310"/>
    </row>
    <row r="357" spans="1:5" ht="15" customHeight="1">
      <c r="A357" s="3"/>
      <c r="B357" s="3"/>
      <c r="C357" s="3"/>
      <c r="D357" s="310"/>
      <c r="E357" s="310"/>
    </row>
    <row r="358" spans="1:5" ht="15" customHeight="1">
      <c r="A358" s="3"/>
      <c r="B358" s="3"/>
      <c r="C358" s="3"/>
      <c r="D358" s="310"/>
      <c r="E358" s="310"/>
    </row>
    <row r="359" spans="1:5" ht="15" customHeight="1">
      <c r="A359" s="3"/>
      <c r="B359" s="3"/>
      <c r="C359" s="3"/>
      <c r="D359" s="310"/>
      <c r="E359" s="310"/>
    </row>
    <row r="360" spans="1:5" ht="15" customHeight="1">
      <c r="A360" s="3"/>
      <c r="B360" s="3"/>
      <c r="C360" s="3"/>
      <c r="D360" s="310"/>
      <c r="E360" s="310"/>
    </row>
    <row r="361" spans="1:5" ht="15" customHeight="1">
      <c r="A361" s="3"/>
      <c r="B361" s="3"/>
      <c r="C361" s="3"/>
      <c r="D361" s="310"/>
      <c r="E361" s="310"/>
    </row>
    <row r="362" spans="1:5" ht="15" customHeight="1">
      <c r="A362" s="3"/>
      <c r="B362" s="3"/>
      <c r="C362" s="3"/>
      <c r="D362" s="310"/>
      <c r="E362" s="310"/>
    </row>
    <row r="363" spans="1:5" ht="15" customHeight="1">
      <c r="A363" s="3"/>
      <c r="B363" s="3"/>
      <c r="C363" s="3"/>
      <c r="D363" s="310"/>
      <c r="E363" s="310"/>
    </row>
    <row r="364" spans="1:5" ht="15" customHeight="1">
      <c r="A364" s="3"/>
      <c r="B364" s="3"/>
      <c r="C364" s="3"/>
      <c r="D364" s="310"/>
      <c r="E364" s="310"/>
    </row>
    <row r="365" spans="1:5" ht="15" customHeight="1">
      <c r="A365" s="3"/>
      <c r="B365" s="3"/>
      <c r="C365" s="3"/>
      <c r="D365" s="310"/>
      <c r="E365" s="310"/>
    </row>
    <row r="366" spans="1:5" ht="15" customHeight="1">
      <c r="A366" s="3"/>
      <c r="B366" s="3"/>
      <c r="C366" s="3"/>
      <c r="D366" s="310"/>
      <c r="E366" s="310"/>
    </row>
    <row r="367" spans="1:5" ht="15" customHeight="1">
      <c r="A367" s="3"/>
      <c r="B367" s="3"/>
      <c r="C367" s="3"/>
      <c r="D367" s="310"/>
      <c r="E367" s="310"/>
    </row>
    <row r="368" spans="1:5" ht="15" customHeight="1">
      <c r="A368" s="3"/>
      <c r="B368" s="3"/>
      <c r="C368" s="3"/>
      <c r="D368" s="310"/>
      <c r="E368" s="310"/>
    </row>
    <row r="369" spans="1:5" ht="15" customHeight="1">
      <c r="A369" s="3"/>
      <c r="B369" s="3"/>
      <c r="C369" s="3"/>
      <c r="D369" s="310"/>
      <c r="E369" s="310"/>
    </row>
    <row r="370" spans="1:5" ht="15" customHeight="1">
      <c r="A370" s="3"/>
      <c r="B370" s="3"/>
      <c r="C370" s="3"/>
      <c r="D370" s="310"/>
      <c r="E370" s="310"/>
    </row>
    <row r="371" spans="1:5" ht="15" customHeight="1">
      <c r="A371" s="3"/>
      <c r="B371" s="3"/>
      <c r="C371" s="3"/>
      <c r="D371" s="310"/>
      <c r="E371" s="310"/>
    </row>
    <row r="372" spans="1:5" ht="15" customHeight="1">
      <c r="A372" s="3"/>
      <c r="B372" s="3"/>
      <c r="C372" s="3"/>
      <c r="D372" s="310"/>
      <c r="E372" s="310"/>
    </row>
    <row r="373" spans="1:5" ht="15" customHeight="1">
      <c r="A373" s="3"/>
      <c r="B373" s="3"/>
      <c r="C373" s="3"/>
      <c r="D373" s="310"/>
      <c r="E373" s="310"/>
    </row>
    <row r="374" spans="1:5" ht="15" customHeight="1">
      <c r="A374" s="3"/>
      <c r="B374" s="3"/>
      <c r="C374" s="3"/>
      <c r="D374" s="310"/>
      <c r="E374" s="310"/>
    </row>
    <row r="375" spans="1:5" ht="15" customHeight="1">
      <c r="A375" s="3"/>
      <c r="B375" s="3"/>
      <c r="C375" s="3"/>
      <c r="D375" s="310"/>
      <c r="E375" s="310"/>
    </row>
    <row r="376" spans="1:5" ht="15" customHeight="1">
      <c r="A376" s="3"/>
      <c r="B376" s="3"/>
      <c r="C376" s="3"/>
      <c r="D376" s="310"/>
      <c r="E376" s="310"/>
    </row>
    <row r="377" spans="1:5" ht="15" customHeight="1">
      <c r="A377" s="3"/>
      <c r="B377" s="3"/>
      <c r="C377" s="3"/>
      <c r="D377" s="310"/>
      <c r="E377" s="310"/>
    </row>
    <row r="378" spans="1:5" ht="15" customHeight="1">
      <c r="A378" s="3"/>
      <c r="B378" s="3"/>
      <c r="C378" s="3"/>
      <c r="D378" s="310"/>
      <c r="E378" s="310"/>
    </row>
    <row r="379" spans="1:5" ht="15" customHeight="1">
      <c r="A379" s="3"/>
      <c r="B379" s="3"/>
      <c r="C379" s="3"/>
      <c r="D379" s="310"/>
      <c r="E379" s="310"/>
    </row>
    <row r="380" spans="1:5" ht="15" customHeight="1">
      <c r="A380" s="3"/>
      <c r="B380" s="3"/>
      <c r="C380" s="3"/>
      <c r="D380" s="310"/>
      <c r="E380" s="310"/>
    </row>
    <row r="381" spans="1:5" ht="15" customHeight="1">
      <c r="A381" s="3"/>
      <c r="B381" s="3"/>
      <c r="C381" s="3"/>
      <c r="D381" s="310"/>
      <c r="E381" s="310"/>
    </row>
    <row r="382" spans="1:5" ht="15" customHeight="1">
      <c r="A382" s="3"/>
      <c r="B382" s="3"/>
      <c r="C382" s="3"/>
      <c r="D382" s="310"/>
      <c r="E382" s="310"/>
    </row>
    <row r="383" spans="1:5" ht="15" customHeight="1">
      <c r="A383" s="3"/>
      <c r="B383" s="3"/>
      <c r="C383" s="3"/>
      <c r="D383" s="310"/>
      <c r="E383" s="310"/>
    </row>
    <row r="384" spans="1:5" ht="15" customHeight="1">
      <c r="A384" s="3"/>
      <c r="B384" s="3"/>
      <c r="C384" s="3"/>
      <c r="D384" s="310"/>
      <c r="E384" s="310"/>
    </row>
    <row r="385" spans="1:5" ht="15" customHeight="1">
      <c r="A385" s="3"/>
      <c r="B385" s="3"/>
      <c r="C385" s="3"/>
      <c r="D385" s="310"/>
      <c r="E385" s="310"/>
    </row>
    <row r="386" spans="1:5" ht="15" customHeight="1">
      <c r="A386" s="3"/>
      <c r="B386" s="3"/>
      <c r="C386" s="3"/>
      <c r="D386" s="310"/>
      <c r="E386" s="310"/>
    </row>
    <row r="387" spans="1:5" ht="15" customHeight="1">
      <c r="A387" s="3"/>
      <c r="B387" s="3"/>
      <c r="C387" s="3"/>
      <c r="D387" s="310"/>
      <c r="E387" s="310"/>
    </row>
    <row r="388" spans="1:5" ht="15" customHeight="1">
      <c r="A388" s="3"/>
      <c r="B388" s="3"/>
      <c r="C388" s="3"/>
      <c r="D388" s="310"/>
      <c r="E388" s="310"/>
    </row>
    <row r="389" spans="1:5" ht="15" customHeight="1">
      <c r="A389" s="3"/>
      <c r="B389" s="3"/>
      <c r="C389" s="3"/>
      <c r="D389" s="310"/>
      <c r="E389" s="310"/>
    </row>
    <row r="390" spans="1:5" ht="15" customHeight="1">
      <c r="A390" s="3"/>
      <c r="B390" s="3"/>
      <c r="C390" s="3"/>
      <c r="D390" s="310"/>
      <c r="E390" s="310"/>
    </row>
    <row r="391" spans="1:5" ht="15" customHeight="1">
      <c r="A391" s="3"/>
      <c r="B391" s="3"/>
      <c r="C391" s="3"/>
      <c r="D391" s="310"/>
      <c r="E391" s="310"/>
    </row>
    <row r="392" spans="1:5" ht="15" customHeight="1">
      <c r="A392" s="3"/>
      <c r="B392" s="3"/>
      <c r="C392" s="3"/>
      <c r="D392" s="310"/>
      <c r="E392" s="310"/>
    </row>
    <row r="393" spans="1:5" ht="15" customHeight="1">
      <c r="A393" s="3"/>
      <c r="B393" s="3"/>
      <c r="C393" s="3"/>
      <c r="D393" s="310"/>
      <c r="E393" s="310"/>
    </row>
    <row r="394" spans="1:5" ht="15" customHeight="1">
      <c r="A394" s="3"/>
      <c r="B394" s="3"/>
      <c r="C394" s="3"/>
      <c r="D394" s="310"/>
      <c r="E394" s="310"/>
    </row>
    <row r="395" spans="1:5" ht="15" customHeight="1">
      <c r="A395" s="3"/>
      <c r="B395" s="3"/>
      <c r="C395" s="3"/>
      <c r="D395" s="310"/>
      <c r="E395" s="310"/>
    </row>
    <row r="396" spans="1:5" ht="15" customHeight="1">
      <c r="A396" s="3"/>
      <c r="B396" s="3"/>
      <c r="C396" s="3"/>
      <c r="D396" s="310"/>
      <c r="E396" s="310"/>
    </row>
    <row r="397" spans="1:5" ht="15" customHeight="1">
      <c r="A397" s="3"/>
      <c r="B397" s="3"/>
      <c r="C397" s="3"/>
      <c r="D397" s="310"/>
      <c r="E397" s="310"/>
    </row>
    <row r="398" spans="1:5" ht="15" customHeight="1">
      <c r="A398" s="3"/>
      <c r="B398" s="3"/>
      <c r="C398" s="3"/>
      <c r="D398" s="310"/>
      <c r="E398" s="310"/>
    </row>
    <row r="399" spans="1:5" ht="15" customHeight="1">
      <c r="A399" s="3"/>
      <c r="B399" s="3"/>
      <c r="C399" s="3"/>
      <c r="D399" s="310"/>
      <c r="E399" s="310"/>
    </row>
    <row r="400" spans="1:5" ht="15" customHeight="1">
      <c r="A400" s="3"/>
      <c r="B400" s="3"/>
      <c r="C400" s="3"/>
      <c r="D400" s="310"/>
      <c r="E400" s="310"/>
    </row>
    <row r="401" spans="1:5" ht="15" customHeight="1">
      <c r="A401" s="3"/>
      <c r="B401" s="3"/>
      <c r="C401" s="3"/>
      <c r="D401" s="310"/>
      <c r="E401" s="310"/>
    </row>
    <row r="402" spans="1:5" ht="15" customHeight="1">
      <c r="A402" s="3"/>
      <c r="B402" s="3"/>
      <c r="C402" s="3"/>
      <c r="D402" s="310"/>
      <c r="E402" s="310"/>
    </row>
    <row r="403" spans="1:5" ht="15" customHeight="1">
      <c r="A403" s="3"/>
      <c r="B403" s="3"/>
      <c r="C403" s="3"/>
      <c r="D403" s="310"/>
      <c r="E403" s="310"/>
    </row>
    <row r="404" spans="1:5" ht="15" customHeight="1">
      <c r="A404" s="3"/>
      <c r="B404" s="3"/>
      <c r="C404" s="3"/>
      <c r="D404" s="310"/>
      <c r="E404" s="310"/>
    </row>
    <row r="405" spans="1:5" ht="15" customHeight="1">
      <c r="A405" s="3"/>
      <c r="B405" s="3"/>
      <c r="C405" s="3"/>
      <c r="D405" s="310"/>
      <c r="E405" s="310"/>
    </row>
    <row r="406" spans="1:5" ht="15" customHeight="1">
      <c r="A406" s="3"/>
      <c r="B406" s="3"/>
      <c r="C406" s="3"/>
      <c r="D406" s="310"/>
      <c r="E406" s="310"/>
    </row>
    <row r="407" spans="1:5" ht="15" customHeight="1">
      <c r="A407" s="3"/>
      <c r="B407" s="3"/>
      <c r="C407" s="3"/>
      <c r="D407" s="310"/>
      <c r="E407" s="310"/>
    </row>
    <row r="408" spans="1:5" ht="15" customHeight="1">
      <c r="A408" s="3"/>
      <c r="B408" s="3"/>
      <c r="C408" s="3"/>
      <c r="D408" s="310"/>
      <c r="E408" s="310"/>
    </row>
    <row r="409" spans="1:5" ht="15" customHeight="1">
      <c r="A409" s="3"/>
      <c r="B409" s="3"/>
      <c r="C409" s="3"/>
      <c r="D409" s="310"/>
      <c r="E409" s="310"/>
    </row>
    <row r="410" spans="1:5" ht="15" customHeight="1">
      <c r="A410" s="3"/>
      <c r="B410" s="3"/>
      <c r="C410" s="3"/>
      <c r="D410" s="310"/>
      <c r="E410" s="310"/>
    </row>
    <row r="411" spans="1:5" ht="15" customHeight="1">
      <c r="A411" s="3"/>
      <c r="B411" s="3"/>
      <c r="C411" s="3"/>
      <c r="D411" s="310"/>
      <c r="E411" s="310"/>
    </row>
    <row r="412" spans="1:5" ht="15" customHeight="1">
      <c r="A412" s="3"/>
      <c r="B412" s="3"/>
      <c r="C412" s="3"/>
      <c r="D412" s="310"/>
      <c r="E412" s="310"/>
    </row>
    <row r="413" spans="1:5" ht="15" customHeight="1">
      <c r="A413" s="3"/>
      <c r="B413" s="3"/>
      <c r="C413" s="3"/>
      <c r="D413" s="310"/>
      <c r="E413" s="310"/>
    </row>
    <row r="414" spans="1:5" ht="15" customHeight="1">
      <c r="A414" s="3"/>
      <c r="B414" s="3"/>
      <c r="C414" s="3"/>
      <c r="D414" s="310"/>
      <c r="E414" s="310"/>
    </row>
    <row r="415" spans="1:5" ht="15" customHeight="1">
      <c r="A415" s="3"/>
      <c r="B415" s="3"/>
      <c r="C415" s="3"/>
      <c r="D415" s="310"/>
      <c r="E415" s="310"/>
    </row>
    <row r="416" spans="1:5" ht="15" customHeight="1">
      <c r="A416" s="3"/>
      <c r="B416" s="3"/>
      <c r="C416" s="3"/>
      <c r="D416" s="310"/>
      <c r="E416" s="310"/>
    </row>
    <row r="417" spans="1:5" ht="15" customHeight="1">
      <c r="A417" s="3"/>
      <c r="B417" s="3"/>
      <c r="C417" s="3"/>
      <c r="D417" s="310"/>
      <c r="E417" s="310"/>
    </row>
    <row r="418" spans="1:5" ht="15" customHeight="1">
      <c r="A418" s="3"/>
      <c r="B418" s="3"/>
      <c r="C418" s="3"/>
      <c r="D418" s="310"/>
      <c r="E418" s="310"/>
    </row>
    <row r="419" spans="1:5" ht="15" customHeight="1">
      <c r="A419" s="3"/>
      <c r="B419" s="3"/>
      <c r="C419" s="3"/>
      <c r="D419" s="310"/>
      <c r="E419" s="310"/>
    </row>
    <row r="420" spans="1:5" ht="15" customHeight="1">
      <c r="A420" s="3"/>
      <c r="B420" s="3"/>
      <c r="C420" s="3"/>
      <c r="D420" s="310"/>
      <c r="E420" s="310"/>
    </row>
    <row r="421" spans="1:5" ht="15" customHeight="1">
      <c r="A421" s="3"/>
      <c r="B421" s="3"/>
      <c r="C421" s="3"/>
      <c r="D421" s="310"/>
      <c r="E421" s="310"/>
    </row>
    <row r="422" spans="1:5" ht="15" customHeight="1">
      <c r="A422" s="3"/>
      <c r="B422" s="3"/>
      <c r="C422" s="3"/>
      <c r="D422" s="310"/>
      <c r="E422" s="310"/>
    </row>
    <row r="423" spans="1:5" ht="15" customHeight="1">
      <c r="A423" s="3"/>
      <c r="B423" s="3"/>
      <c r="C423" s="3"/>
      <c r="D423" s="310"/>
      <c r="E423" s="310"/>
    </row>
    <row r="424" spans="1:5" ht="15" customHeight="1">
      <c r="A424" s="3"/>
      <c r="B424" s="3"/>
      <c r="C424" s="3"/>
      <c r="D424" s="310"/>
      <c r="E424" s="310"/>
    </row>
    <row r="425" spans="1:5" ht="15" customHeight="1">
      <c r="A425" s="3"/>
      <c r="B425" s="3"/>
      <c r="C425" s="3"/>
      <c r="D425" s="310"/>
      <c r="E425" s="310"/>
    </row>
    <row r="426" spans="1:5" ht="15" customHeight="1">
      <c r="A426" s="3"/>
      <c r="B426" s="3"/>
      <c r="C426" s="3"/>
      <c r="D426" s="310"/>
      <c r="E426" s="310"/>
    </row>
    <row r="427" spans="1:5" ht="15" customHeight="1">
      <c r="A427" s="3"/>
      <c r="B427" s="3"/>
      <c r="C427" s="3"/>
      <c r="D427" s="310"/>
      <c r="E427" s="310"/>
    </row>
    <row r="428" spans="1:5" ht="15" customHeight="1">
      <c r="A428" s="3"/>
      <c r="B428" s="3"/>
      <c r="C428" s="3"/>
      <c r="D428" s="310"/>
      <c r="E428" s="310"/>
    </row>
    <row r="429" spans="1:5" ht="15" customHeight="1">
      <c r="A429" s="3"/>
      <c r="B429" s="3"/>
      <c r="C429" s="3"/>
      <c r="D429" s="310"/>
      <c r="E429" s="310"/>
    </row>
    <row r="430" spans="1:5" ht="15" customHeight="1">
      <c r="A430" s="3"/>
      <c r="B430" s="3"/>
      <c r="C430" s="3"/>
      <c r="D430" s="310"/>
      <c r="E430" s="310"/>
    </row>
    <row r="431" spans="1:5" ht="15" customHeight="1">
      <c r="A431" s="3"/>
      <c r="B431" s="3"/>
      <c r="C431" s="3"/>
      <c r="D431" s="310"/>
      <c r="E431" s="310"/>
    </row>
    <row r="432" spans="1:5" ht="15" customHeight="1">
      <c r="A432" s="3"/>
      <c r="B432" s="3"/>
      <c r="C432" s="3"/>
      <c r="D432" s="310"/>
      <c r="E432" s="310"/>
    </row>
    <row r="433" spans="1:5" ht="15" customHeight="1">
      <c r="A433" s="3"/>
      <c r="B433" s="3"/>
      <c r="C433" s="3"/>
      <c r="D433" s="310"/>
      <c r="E433" s="310"/>
    </row>
    <row r="434" spans="1:5" ht="15" customHeight="1">
      <c r="A434" s="3"/>
      <c r="B434" s="3"/>
      <c r="C434" s="3"/>
      <c r="D434" s="310"/>
      <c r="E434" s="310"/>
    </row>
    <row r="435" spans="1:5" ht="15" customHeight="1">
      <c r="A435" s="3"/>
      <c r="B435" s="3"/>
      <c r="C435" s="3"/>
      <c r="D435" s="310"/>
      <c r="E435" s="310"/>
    </row>
    <row r="436" spans="1:5" ht="15" customHeight="1">
      <c r="A436" s="3"/>
      <c r="B436" s="3"/>
      <c r="C436" s="3"/>
      <c r="D436" s="310"/>
      <c r="E436" s="310"/>
    </row>
    <row r="437" spans="1:5" ht="15" customHeight="1">
      <c r="A437" s="3"/>
      <c r="B437" s="3"/>
      <c r="C437" s="3"/>
      <c r="D437" s="310"/>
      <c r="E437" s="310"/>
    </row>
    <row r="438" spans="1:5" ht="15" customHeight="1">
      <c r="A438" s="3"/>
      <c r="B438" s="3"/>
      <c r="C438" s="3"/>
      <c r="D438" s="310"/>
      <c r="E438" s="310"/>
    </row>
    <row r="439" spans="1:5" ht="15" customHeight="1">
      <c r="A439" s="3"/>
      <c r="B439" s="3"/>
      <c r="C439" s="3"/>
      <c r="D439" s="310"/>
      <c r="E439" s="310"/>
    </row>
    <row r="440" spans="1:5" ht="15" customHeight="1">
      <c r="A440" s="3"/>
      <c r="B440" s="3"/>
      <c r="C440" s="3"/>
      <c r="D440" s="310"/>
      <c r="E440" s="310"/>
    </row>
    <row r="441" spans="1:5" ht="15" customHeight="1">
      <c r="A441" s="3"/>
      <c r="B441" s="3"/>
      <c r="C441" s="3"/>
      <c r="D441" s="310"/>
      <c r="E441" s="310"/>
    </row>
    <row r="442" spans="1:5" ht="15" customHeight="1">
      <c r="A442" s="3"/>
      <c r="B442" s="3"/>
      <c r="C442" s="3"/>
      <c r="D442" s="310"/>
      <c r="E442" s="310"/>
    </row>
    <row r="443" spans="1:5" ht="15" customHeight="1">
      <c r="A443" s="3"/>
      <c r="B443" s="3"/>
      <c r="C443" s="3"/>
      <c r="D443" s="310"/>
      <c r="E443" s="310"/>
    </row>
    <row r="444" spans="1:5" ht="15" customHeight="1">
      <c r="A444" s="3"/>
      <c r="B444" s="3"/>
      <c r="C444" s="3"/>
      <c r="D444" s="310"/>
      <c r="E444" s="310"/>
    </row>
    <row r="445" spans="1:5" ht="15" customHeight="1">
      <c r="A445" s="3"/>
      <c r="B445" s="3"/>
      <c r="C445" s="3"/>
      <c r="D445" s="310"/>
      <c r="E445" s="310"/>
    </row>
    <row r="446" spans="1:5" ht="15" customHeight="1">
      <c r="A446" s="3"/>
      <c r="B446" s="3"/>
      <c r="C446" s="3"/>
      <c r="D446" s="310"/>
      <c r="E446" s="310"/>
    </row>
    <row r="447" spans="1:5" ht="15" customHeight="1">
      <c r="A447" s="3"/>
      <c r="B447" s="3"/>
      <c r="C447" s="3"/>
      <c r="D447" s="310"/>
      <c r="E447" s="310"/>
    </row>
    <row r="448" spans="1:5" ht="15" customHeight="1">
      <c r="A448" s="3"/>
      <c r="B448" s="3"/>
      <c r="C448" s="3"/>
      <c r="D448" s="310"/>
      <c r="E448" s="310"/>
    </row>
    <row r="449" spans="1:5" ht="15" customHeight="1">
      <c r="A449" s="3"/>
      <c r="B449" s="3"/>
      <c r="C449" s="3"/>
      <c r="D449" s="310"/>
      <c r="E449" s="310"/>
    </row>
    <row r="450" spans="1:5" ht="15" customHeight="1">
      <c r="A450" s="3"/>
      <c r="B450" s="3"/>
      <c r="C450" s="3"/>
      <c r="D450" s="310"/>
      <c r="E450" s="310"/>
    </row>
    <row r="451" spans="1:5" ht="15" customHeight="1">
      <c r="A451" s="3"/>
      <c r="B451" s="3"/>
      <c r="C451" s="3"/>
      <c r="D451" s="310"/>
      <c r="E451" s="310"/>
    </row>
    <row r="452" spans="1:5" ht="15" customHeight="1">
      <c r="A452" s="3"/>
      <c r="B452" s="3"/>
      <c r="C452" s="3"/>
      <c r="D452" s="310"/>
      <c r="E452" s="310"/>
    </row>
    <row r="453" spans="1:5" ht="15" customHeight="1">
      <c r="A453" s="3"/>
      <c r="B453" s="3"/>
      <c r="C453" s="3"/>
      <c r="D453" s="310"/>
      <c r="E453" s="310"/>
    </row>
    <row r="454" spans="1:5" ht="15" customHeight="1">
      <c r="A454" s="3"/>
      <c r="B454" s="3"/>
      <c r="C454" s="3"/>
      <c r="D454" s="310"/>
      <c r="E454" s="310"/>
    </row>
    <row r="455" spans="1:5" ht="15" customHeight="1">
      <c r="A455" s="3"/>
      <c r="B455" s="3"/>
      <c r="C455" s="3"/>
      <c r="D455" s="310"/>
      <c r="E455" s="310"/>
    </row>
    <row r="456" spans="1:5" ht="15" customHeight="1">
      <c r="A456" s="3"/>
      <c r="B456" s="3"/>
      <c r="C456" s="3"/>
      <c r="D456" s="310"/>
      <c r="E456" s="310"/>
    </row>
    <row r="457" spans="1:5" ht="15" customHeight="1">
      <c r="A457" s="3"/>
      <c r="B457" s="3"/>
      <c r="C457" s="3"/>
      <c r="D457" s="310"/>
      <c r="E457" s="310"/>
    </row>
    <row r="458" spans="1:5" ht="15" customHeight="1">
      <c r="A458" s="3"/>
      <c r="B458" s="3"/>
      <c r="C458" s="3"/>
      <c r="D458" s="310"/>
      <c r="E458" s="310"/>
    </row>
    <row r="459" spans="1:5" ht="15" customHeight="1">
      <c r="A459" s="3"/>
      <c r="B459" s="3"/>
      <c r="C459" s="3"/>
      <c r="D459" s="310"/>
      <c r="E459" s="310"/>
    </row>
    <row r="460" spans="1:5" ht="15" customHeight="1">
      <c r="A460" s="3"/>
      <c r="B460" s="3"/>
      <c r="C460" s="3"/>
      <c r="D460" s="310"/>
      <c r="E460" s="310"/>
    </row>
    <row r="461" spans="1:5" ht="15" customHeight="1">
      <c r="A461" s="3"/>
      <c r="B461" s="3"/>
      <c r="C461" s="3"/>
      <c r="D461" s="310"/>
      <c r="E461" s="310"/>
    </row>
    <row r="462" spans="1:5" ht="15" customHeight="1">
      <c r="A462" s="3"/>
      <c r="B462" s="3"/>
      <c r="C462" s="3"/>
      <c r="D462" s="310"/>
      <c r="E462" s="310"/>
    </row>
    <row r="463" spans="1:5" ht="15" customHeight="1">
      <c r="A463" s="3"/>
      <c r="B463" s="3"/>
      <c r="C463" s="3"/>
      <c r="D463" s="310"/>
      <c r="E463" s="310"/>
    </row>
    <row r="464" spans="1:5" ht="15" customHeight="1">
      <c r="A464" s="3"/>
      <c r="B464" s="3"/>
      <c r="C464" s="3"/>
      <c r="D464" s="310"/>
      <c r="E464" s="310"/>
    </row>
    <row r="465" spans="1:5" ht="15" customHeight="1">
      <c r="A465" s="3"/>
      <c r="B465" s="3"/>
      <c r="C465" s="3"/>
      <c r="D465" s="310"/>
      <c r="E465" s="310"/>
    </row>
    <row r="466" spans="1:5" ht="15" customHeight="1">
      <c r="A466" s="3"/>
      <c r="B466" s="3"/>
      <c r="C466" s="3"/>
      <c r="D466" s="310"/>
      <c r="E466" s="310"/>
    </row>
    <row r="467" spans="1:5" ht="15" customHeight="1">
      <c r="A467" s="3"/>
      <c r="B467" s="3"/>
      <c r="C467" s="3"/>
      <c r="D467" s="310"/>
      <c r="E467" s="310"/>
    </row>
    <row r="468" spans="1:5" ht="15" customHeight="1">
      <c r="A468" s="3"/>
      <c r="B468" s="3"/>
      <c r="C468" s="3"/>
      <c r="D468" s="310"/>
      <c r="E468" s="310"/>
    </row>
    <row r="469" spans="1:5" ht="15" customHeight="1">
      <c r="A469" s="3"/>
      <c r="B469" s="3"/>
      <c r="C469" s="3"/>
      <c r="D469" s="310"/>
      <c r="E469" s="310"/>
    </row>
    <row r="470" spans="1:5" ht="15" customHeight="1">
      <c r="A470" s="3"/>
      <c r="B470" s="3"/>
      <c r="C470" s="3"/>
      <c r="D470" s="310"/>
      <c r="E470" s="310"/>
    </row>
    <row r="471" spans="1:5" ht="15" customHeight="1">
      <c r="A471" s="3"/>
      <c r="B471" s="3"/>
      <c r="C471" s="3"/>
      <c r="D471" s="310"/>
      <c r="E471" s="310"/>
    </row>
    <row r="472" spans="1:5" ht="15" customHeight="1">
      <c r="A472" s="3"/>
      <c r="B472" s="3"/>
      <c r="C472" s="3"/>
      <c r="D472" s="310"/>
      <c r="E472" s="310"/>
    </row>
    <row r="473" spans="1:5" ht="15" customHeight="1">
      <c r="A473" s="3"/>
      <c r="B473" s="3"/>
      <c r="C473" s="3"/>
      <c r="D473" s="310"/>
      <c r="E473" s="310"/>
    </row>
    <row r="474" spans="1:5" ht="15" customHeight="1">
      <c r="A474" s="3"/>
      <c r="B474" s="3"/>
      <c r="C474" s="3"/>
      <c r="D474" s="310"/>
      <c r="E474" s="310"/>
    </row>
    <row r="475" spans="1:5" ht="15" customHeight="1">
      <c r="A475" s="3"/>
      <c r="B475" s="3"/>
      <c r="C475" s="3"/>
      <c r="D475" s="310"/>
      <c r="E475" s="310"/>
    </row>
    <row r="476" spans="1:5" ht="15" customHeight="1">
      <c r="A476" s="3"/>
      <c r="B476" s="3"/>
      <c r="C476" s="3"/>
      <c r="D476" s="310"/>
      <c r="E476" s="310"/>
    </row>
    <row r="477" spans="1:5" ht="15" customHeight="1">
      <c r="A477" s="3"/>
      <c r="B477" s="3"/>
      <c r="C477" s="3"/>
      <c r="D477" s="310"/>
      <c r="E477" s="310"/>
    </row>
    <row r="478" spans="1:5" ht="15" customHeight="1">
      <c r="A478" s="3"/>
      <c r="B478" s="3"/>
      <c r="C478" s="3"/>
      <c r="D478" s="310"/>
      <c r="E478" s="310"/>
    </row>
    <row r="479" spans="1:5" ht="15" customHeight="1">
      <c r="A479" s="3"/>
      <c r="B479" s="3"/>
      <c r="C479" s="3"/>
      <c r="D479" s="310"/>
      <c r="E479" s="310"/>
    </row>
    <row r="480" spans="1:5" ht="15" customHeight="1">
      <c r="A480" s="3"/>
      <c r="B480" s="3"/>
      <c r="C480" s="3"/>
      <c r="D480" s="310"/>
      <c r="E480" s="310"/>
    </row>
    <row r="481" spans="1:5" ht="15" customHeight="1">
      <c r="A481" s="3"/>
      <c r="B481" s="3"/>
      <c r="C481" s="3"/>
      <c r="D481" s="310"/>
      <c r="E481" s="310"/>
    </row>
    <row r="482" spans="1:5" ht="15" customHeight="1">
      <c r="A482" s="3"/>
      <c r="B482" s="3"/>
      <c r="C482" s="3"/>
      <c r="D482" s="310"/>
      <c r="E482" s="310"/>
    </row>
    <row r="483" spans="1:5" ht="15" customHeight="1">
      <c r="A483" s="3"/>
      <c r="B483" s="3"/>
      <c r="C483" s="3"/>
      <c r="D483" s="310"/>
      <c r="E483" s="310"/>
    </row>
    <row r="484" spans="1:5" ht="15" customHeight="1">
      <c r="A484" s="3"/>
      <c r="B484" s="3"/>
      <c r="C484" s="3"/>
      <c r="D484" s="310"/>
      <c r="E484" s="310"/>
    </row>
    <row r="485" spans="1:5" ht="15" customHeight="1">
      <c r="A485" s="3"/>
      <c r="B485" s="3"/>
      <c r="C485" s="3"/>
      <c r="D485" s="310"/>
      <c r="E485" s="310"/>
    </row>
    <row r="486" spans="1:5" ht="15" customHeight="1">
      <c r="A486" s="3"/>
      <c r="B486" s="3"/>
      <c r="C486" s="3"/>
      <c r="D486" s="310"/>
      <c r="E486" s="310"/>
    </row>
    <row r="487" spans="1:5" ht="15" customHeight="1">
      <c r="A487" s="3"/>
      <c r="B487" s="3"/>
      <c r="C487" s="3"/>
      <c r="D487" s="310"/>
      <c r="E487" s="310"/>
    </row>
    <row r="488" spans="1:5" ht="15" customHeight="1">
      <c r="A488" s="3"/>
      <c r="B488" s="3"/>
      <c r="C488" s="3"/>
      <c r="D488" s="310"/>
      <c r="E488" s="310"/>
    </row>
    <row r="489" spans="1:5" ht="15" customHeight="1">
      <c r="A489" s="3"/>
      <c r="B489" s="3"/>
      <c r="C489" s="3"/>
      <c r="D489" s="310"/>
      <c r="E489" s="310"/>
    </row>
    <row r="490" spans="1:5" ht="15" customHeight="1">
      <c r="A490" s="3"/>
      <c r="B490" s="3"/>
      <c r="C490" s="3"/>
      <c r="D490" s="310"/>
      <c r="E490" s="310"/>
    </row>
    <row r="491" spans="1:5" ht="15" customHeight="1">
      <c r="A491" s="3"/>
      <c r="B491" s="3"/>
      <c r="C491" s="3"/>
      <c r="D491" s="310"/>
      <c r="E491" s="310"/>
    </row>
    <row r="492" spans="1:5" ht="15" customHeight="1">
      <c r="A492" s="3"/>
      <c r="B492" s="3"/>
      <c r="C492" s="3"/>
      <c r="D492" s="310"/>
      <c r="E492" s="310"/>
    </row>
    <row r="493" spans="1:5" ht="15" customHeight="1">
      <c r="A493" s="3"/>
      <c r="B493" s="3"/>
      <c r="C493" s="3"/>
      <c r="D493" s="310"/>
      <c r="E493" s="310"/>
    </row>
    <row r="494" spans="1:5" ht="15" customHeight="1">
      <c r="A494" s="3"/>
      <c r="B494" s="3"/>
      <c r="C494" s="3"/>
      <c r="D494" s="310"/>
      <c r="E494" s="310"/>
    </row>
    <row r="495" spans="1:5" ht="15" customHeight="1">
      <c r="A495" s="3"/>
      <c r="B495" s="3"/>
      <c r="C495" s="3"/>
      <c r="D495" s="310"/>
      <c r="E495" s="310"/>
    </row>
    <row r="496" spans="1:5" ht="15" customHeight="1">
      <c r="A496" s="3"/>
      <c r="B496" s="3"/>
      <c r="C496" s="3"/>
      <c r="D496" s="310"/>
      <c r="E496" s="310"/>
    </row>
    <row r="497" spans="1:5" ht="15" customHeight="1">
      <c r="A497" s="3"/>
      <c r="B497" s="3"/>
      <c r="C497" s="3"/>
      <c r="D497" s="310"/>
      <c r="E497" s="310"/>
    </row>
    <row r="498" spans="1:5" ht="15" customHeight="1">
      <c r="A498" s="3"/>
      <c r="B498" s="3"/>
      <c r="C498" s="3"/>
      <c r="D498" s="310"/>
      <c r="E498" s="310"/>
    </row>
    <row r="499" spans="1:5" ht="15" customHeight="1">
      <c r="A499" s="3"/>
      <c r="B499" s="3"/>
      <c r="C499" s="3"/>
      <c r="D499" s="310"/>
      <c r="E499" s="310"/>
    </row>
    <row r="500" spans="1:5" ht="15" customHeight="1">
      <c r="A500" s="3"/>
      <c r="B500" s="3"/>
      <c r="C500" s="3"/>
      <c r="D500" s="310"/>
      <c r="E500" s="310"/>
    </row>
    <row r="501" spans="1:5" ht="15" customHeight="1">
      <c r="A501" s="3"/>
      <c r="B501" s="3"/>
      <c r="C501" s="3"/>
      <c r="D501" s="310"/>
      <c r="E501" s="310"/>
    </row>
    <row r="502" spans="1:5" ht="15" customHeight="1">
      <c r="A502" s="3"/>
      <c r="B502" s="3"/>
      <c r="C502" s="3"/>
      <c r="D502" s="310"/>
      <c r="E502" s="310"/>
    </row>
    <row r="503" spans="1:5" ht="15" customHeight="1">
      <c r="A503" s="3"/>
      <c r="B503" s="3"/>
      <c r="C503" s="3"/>
      <c r="D503" s="310"/>
      <c r="E503" s="310"/>
    </row>
    <row r="504" spans="1:5" ht="15" customHeight="1">
      <c r="A504" s="3"/>
      <c r="B504" s="3"/>
      <c r="C504" s="3"/>
      <c r="D504" s="310"/>
      <c r="E504" s="310"/>
    </row>
    <row r="505" spans="1:5" ht="15" customHeight="1">
      <c r="A505" s="3"/>
      <c r="B505" s="3"/>
      <c r="C505" s="3"/>
      <c r="D505" s="310"/>
      <c r="E505" s="310"/>
    </row>
    <row r="506" spans="1:5" ht="15" customHeight="1">
      <c r="A506" s="3"/>
      <c r="B506" s="3"/>
      <c r="C506" s="3"/>
      <c r="D506" s="310"/>
      <c r="E506" s="310"/>
    </row>
    <row r="507" spans="1:5" ht="15" customHeight="1">
      <c r="A507" s="3"/>
      <c r="B507" s="3"/>
      <c r="C507" s="3"/>
      <c r="D507" s="310"/>
      <c r="E507" s="310"/>
    </row>
    <row r="508" spans="1:5" ht="15" customHeight="1">
      <c r="A508" s="3"/>
      <c r="B508" s="3"/>
      <c r="C508" s="3"/>
      <c r="D508" s="310"/>
      <c r="E508" s="310"/>
    </row>
    <row r="509" spans="1:5" ht="15" customHeight="1">
      <c r="A509" s="3"/>
      <c r="B509" s="3"/>
      <c r="C509" s="3"/>
      <c r="D509" s="310"/>
      <c r="E509" s="310"/>
    </row>
    <row r="510" spans="1:5" ht="15" customHeight="1">
      <c r="A510" s="3"/>
      <c r="B510" s="3"/>
      <c r="C510" s="3"/>
      <c r="D510" s="310"/>
      <c r="E510" s="310"/>
    </row>
    <row r="511" spans="1:5" ht="15" customHeight="1">
      <c r="A511" s="3"/>
      <c r="B511" s="3"/>
      <c r="C511" s="3"/>
      <c r="D511" s="310"/>
      <c r="E511" s="310"/>
    </row>
    <row r="512" spans="1:5" ht="15" customHeight="1">
      <c r="A512" s="3"/>
      <c r="B512" s="3"/>
      <c r="C512" s="3"/>
      <c r="D512" s="310"/>
      <c r="E512" s="310"/>
    </row>
    <row r="513" spans="1:5" ht="15" customHeight="1">
      <c r="A513" s="3"/>
      <c r="B513" s="3"/>
      <c r="C513" s="3"/>
      <c r="D513" s="310"/>
      <c r="E513" s="310"/>
    </row>
    <row r="514" spans="1:5" ht="15" customHeight="1">
      <c r="A514" s="3"/>
      <c r="B514" s="3"/>
      <c r="C514" s="3"/>
      <c r="D514" s="310"/>
      <c r="E514" s="310"/>
    </row>
    <row r="515" spans="1:5" ht="15" customHeight="1">
      <c r="A515" s="3"/>
      <c r="B515" s="3"/>
      <c r="C515" s="3"/>
      <c r="D515" s="310"/>
      <c r="E515" s="310"/>
    </row>
    <row r="516" spans="1:5" ht="15" customHeight="1">
      <c r="A516" s="3"/>
      <c r="B516" s="3"/>
      <c r="C516" s="3"/>
      <c r="D516" s="310"/>
      <c r="E516" s="310"/>
    </row>
    <row r="517" spans="1:5" ht="15" customHeight="1">
      <c r="A517" s="3"/>
      <c r="B517" s="3"/>
      <c r="C517" s="3"/>
      <c r="D517" s="310"/>
      <c r="E517" s="310"/>
    </row>
    <row r="518" spans="1:5" ht="15" customHeight="1">
      <c r="A518" s="3"/>
      <c r="B518" s="3"/>
      <c r="C518" s="3"/>
      <c r="D518" s="310"/>
      <c r="E518" s="310"/>
    </row>
    <row r="519" spans="1:5" ht="15" customHeight="1">
      <c r="A519" s="3"/>
      <c r="B519" s="3"/>
      <c r="C519" s="3"/>
      <c r="D519" s="310"/>
      <c r="E519" s="310"/>
    </row>
    <row r="520" spans="1:5" ht="15" customHeight="1">
      <c r="A520" s="3"/>
      <c r="B520" s="3"/>
      <c r="C520" s="3"/>
      <c r="D520" s="310"/>
      <c r="E520" s="310"/>
    </row>
    <row r="521" spans="1:5" ht="15" customHeight="1">
      <c r="A521" s="3"/>
      <c r="B521" s="3"/>
      <c r="C521" s="3"/>
      <c r="D521" s="310"/>
      <c r="E521" s="310"/>
    </row>
    <row r="522" spans="1:5" ht="15" customHeight="1">
      <c r="A522" s="3"/>
      <c r="B522" s="3"/>
      <c r="C522" s="3"/>
      <c r="D522" s="310"/>
      <c r="E522" s="310"/>
    </row>
    <row r="523" spans="1:5" ht="15" customHeight="1">
      <c r="A523" s="3"/>
      <c r="B523" s="3"/>
      <c r="C523" s="3"/>
      <c r="D523" s="310"/>
      <c r="E523" s="310"/>
    </row>
    <row r="524" spans="1:5" ht="15" customHeight="1">
      <c r="A524" s="3"/>
      <c r="B524" s="3"/>
      <c r="C524" s="3"/>
      <c r="D524" s="310"/>
      <c r="E524" s="310"/>
    </row>
    <row r="525" spans="1:5" ht="15" customHeight="1">
      <c r="A525" s="3"/>
      <c r="B525" s="3"/>
      <c r="C525" s="3"/>
      <c r="D525" s="310"/>
      <c r="E525" s="310"/>
    </row>
    <row r="526" spans="1:5" ht="15" customHeight="1">
      <c r="A526" s="3"/>
      <c r="B526" s="3"/>
      <c r="C526" s="3"/>
      <c r="D526" s="310"/>
      <c r="E526" s="310"/>
    </row>
    <row r="527" spans="1:5" ht="15" customHeight="1">
      <c r="A527" s="3"/>
      <c r="B527" s="3"/>
      <c r="C527" s="3"/>
      <c r="D527" s="310"/>
      <c r="E527" s="310"/>
    </row>
    <row r="528" spans="1:5" ht="15" customHeight="1">
      <c r="A528" s="3"/>
      <c r="B528" s="3"/>
      <c r="C528" s="3"/>
      <c r="D528" s="310"/>
      <c r="E528" s="310"/>
    </row>
    <row r="529" spans="1:5" ht="15" customHeight="1">
      <c r="A529" s="3"/>
      <c r="B529" s="3"/>
      <c r="C529" s="3"/>
      <c r="D529" s="310"/>
      <c r="E529" s="310"/>
    </row>
    <row r="530" spans="1:5" ht="15" customHeight="1">
      <c r="A530" s="3"/>
      <c r="B530" s="3"/>
      <c r="C530" s="3"/>
      <c r="D530" s="310"/>
      <c r="E530" s="310"/>
    </row>
    <row r="531" spans="1:5" ht="15" customHeight="1">
      <c r="A531" s="3"/>
      <c r="B531" s="3"/>
      <c r="C531" s="3"/>
      <c r="D531" s="310"/>
      <c r="E531" s="310"/>
    </row>
    <row r="532" spans="1:5" ht="15" customHeight="1">
      <c r="A532" s="3"/>
      <c r="B532" s="3"/>
      <c r="C532" s="3"/>
      <c r="D532" s="310"/>
      <c r="E532" s="310"/>
    </row>
    <row r="533" spans="1:5" ht="15" customHeight="1">
      <c r="A533" s="3"/>
      <c r="B533" s="3"/>
      <c r="C533" s="3"/>
      <c r="D533" s="310"/>
      <c r="E533" s="310"/>
    </row>
    <row r="534" spans="1:5" ht="15" customHeight="1">
      <c r="A534" s="3"/>
      <c r="B534" s="3"/>
      <c r="C534" s="3"/>
      <c r="D534" s="310"/>
      <c r="E534" s="310"/>
    </row>
    <row r="535" spans="1:5" ht="15" customHeight="1">
      <c r="A535" s="3"/>
      <c r="B535" s="3"/>
      <c r="C535" s="3"/>
      <c r="D535" s="310"/>
      <c r="E535" s="310"/>
    </row>
    <row r="536" spans="1:5" ht="15" customHeight="1">
      <c r="A536" s="3"/>
      <c r="B536" s="3"/>
      <c r="C536" s="3"/>
      <c r="D536" s="310"/>
      <c r="E536" s="310"/>
    </row>
    <row r="537" spans="1:5" ht="15" customHeight="1">
      <c r="A537" s="3"/>
      <c r="B537" s="3"/>
      <c r="C537" s="3"/>
      <c r="D537" s="310"/>
      <c r="E537" s="310"/>
    </row>
    <row r="538" spans="1:5" ht="15" customHeight="1">
      <c r="A538" s="3"/>
      <c r="B538" s="3"/>
      <c r="C538" s="3"/>
      <c r="D538" s="310"/>
      <c r="E538" s="310"/>
    </row>
    <row r="539" spans="1:5" ht="15" customHeight="1">
      <c r="A539" s="3"/>
      <c r="B539" s="3"/>
      <c r="C539" s="3"/>
      <c r="D539" s="310"/>
      <c r="E539" s="310"/>
    </row>
    <row r="540" spans="1:5" ht="15" customHeight="1">
      <c r="A540" s="3"/>
      <c r="B540" s="3"/>
      <c r="C540" s="3"/>
      <c r="D540" s="310"/>
      <c r="E540" s="310"/>
    </row>
    <row r="541" spans="1:5" ht="15" customHeight="1">
      <c r="A541" s="3"/>
      <c r="B541" s="3"/>
      <c r="C541" s="3"/>
      <c r="D541" s="310"/>
      <c r="E541" s="310"/>
    </row>
    <row r="542" spans="1:5" ht="15" customHeight="1">
      <c r="A542" s="3"/>
      <c r="B542" s="3"/>
      <c r="C542" s="3"/>
      <c r="D542" s="310"/>
      <c r="E542" s="310"/>
    </row>
    <row r="543" spans="1:5" ht="15" customHeight="1">
      <c r="A543" s="3"/>
      <c r="B543" s="3"/>
      <c r="C543" s="3"/>
      <c r="D543" s="310"/>
      <c r="E543" s="310"/>
    </row>
    <row r="544" spans="1:5" ht="15" customHeight="1">
      <c r="A544" s="3"/>
      <c r="B544" s="3"/>
      <c r="C544" s="3"/>
      <c r="D544" s="310"/>
      <c r="E544" s="310"/>
    </row>
    <row r="545" spans="1:5" ht="15" customHeight="1">
      <c r="A545" s="3"/>
      <c r="B545" s="3"/>
      <c r="C545" s="3"/>
      <c r="D545" s="310"/>
      <c r="E545" s="310"/>
    </row>
    <row r="546" spans="1:5" ht="15" customHeight="1">
      <c r="A546" s="3"/>
      <c r="B546" s="3"/>
      <c r="C546" s="3"/>
      <c r="D546" s="310"/>
      <c r="E546" s="310"/>
    </row>
    <row r="547" spans="1:5" ht="15" customHeight="1">
      <c r="A547" s="3"/>
      <c r="B547" s="3"/>
      <c r="C547" s="3"/>
      <c r="D547" s="310"/>
      <c r="E547" s="310"/>
    </row>
    <row r="548" spans="1:5" ht="15" customHeight="1">
      <c r="A548" s="3"/>
      <c r="B548" s="3"/>
      <c r="C548" s="3"/>
      <c r="D548" s="310"/>
      <c r="E548" s="310"/>
    </row>
    <row r="549" spans="1:5" ht="15" customHeight="1">
      <c r="A549" s="3"/>
      <c r="B549" s="3"/>
      <c r="C549" s="3"/>
      <c r="D549" s="310"/>
      <c r="E549" s="310"/>
    </row>
    <row r="550" spans="1:5" ht="15" customHeight="1">
      <c r="A550" s="3"/>
      <c r="B550" s="3"/>
      <c r="C550" s="3"/>
      <c r="D550" s="310"/>
      <c r="E550" s="310"/>
    </row>
    <row r="551" spans="1:5" ht="15" customHeight="1">
      <c r="A551" s="3"/>
      <c r="B551" s="3"/>
      <c r="C551" s="3"/>
      <c r="D551" s="310"/>
      <c r="E551" s="310"/>
    </row>
    <row r="552" spans="1:5" ht="15" customHeight="1">
      <c r="A552" s="3"/>
      <c r="B552" s="3"/>
      <c r="C552" s="3"/>
      <c r="D552" s="310"/>
      <c r="E552" s="310"/>
    </row>
    <row r="553" spans="1:5" ht="15" customHeight="1">
      <c r="A553" s="3"/>
      <c r="B553" s="3"/>
      <c r="C553" s="3"/>
      <c r="D553" s="310"/>
      <c r="E553" s="310"/>
    </row>
    <row r="554" spans="1:5" ht="15" customHeight="1">
      <c r="A554" s="3"/>
      <c r="B554" s="3"/>
      <c r="C554" s="3"/>
      <c r="D554" s="310"/>
      <c r="E554" s="310"/>
    </row>
    <row r="555" spans="1:5" ht="15" customHeight="1">
      <c r="A555" s="3"/>
      <c r="B555" s="3"/>
      <c r="C555" s="3"/>
      <c r="D555" s="310"/>
      <c r="E555" s="310"/>
    </row>
    <row r="556" spans="1:5" ht="15" customHeight="1">
      <c r="A556" s="3"/>
      <c r="B556" s="3"/>
      <c r="C556" s="3"/>
      <c r="D556" s="310"/>
      <c r="E556" s="310"/>
    </row>
    <row r="557" spans="1:5" ht="15" customHeight="1">
      <c r="A557" s="3"/>
      <c r="B557" s="3"/>
      <c r="C557" s="3"/>
      <c r="D557" s="310"/>
      <c r="E557" s="310"/>
    </row>
    <row r="558" spans="1:5" ht="15" customHeight="1">
      <c r="A558" s="3"/>
      <c r="B558" s="3"/>
      <c r="C558" s="3"/>
      <c r="D558" s="310"/>
      <c r="E558" s="310"/>
    </row>
    <row r="559" spans="1:5" ht="15" customHeight="1">
      <c r="A559" s="3"/>
      <c r="B559" s="3"/>
      <c r="C559" s="3"/>
      <c r="D559" s="310"/>
      <c r="E559" s="310"/>
    </row>
    <row r="560" spans="1:5" ht="15" customHeight="1">
      <c r="A560" s="3"/>
      <c r="B560" s="3"/>
      <c r="C560" s="3"/>
      <c r="D560" s="310"/>
      <c r="E560" s="310"/>
    </row>
    <row r="561" spans="1:5" ht="15" customHeight="1">
      <c r="A561" s="3"/>
      <c r="B561" s="3"/>
      <c r="C561" s="3"/>
      <c r="D561" s="310"/>
      <c r="E561" s="310"/>
    </row>
    <row r="562" spans="1:5" ht="15" customHeight="1">
      <c r="A562" s="3"/>
      <c r="B562" s="3"/>
      <c r="C562" s="3"/>
      <c r="D562" s="310"/>
      <c r="E562" s="310"/>
    </row>
    <row r="563" spans="1:5" ht="15" customHeight="1">
      <c r="A563" s="3"/>
      <c r="B563" s="3"/>
      <c r="C563" s="3"/>
      <c r="D563" s="310"/>
      <c r="E563" s="310"/>
    </row>
    <row r="564" spans="1:5" ht="15" customHeight="1">
      <c r="A564" s="3"/>
      <c r="B564" s="3"/>
      <c r="C564" s="3"/>
      <c r="D564" s="310"/>
      <c r="E564" s="310"/>
    </row>
    <row r="565" spans="1:5" ht="15" customHeight="1">
      <c r="A565" s="3"/>
      <c r="B565" s="3"/>
      <c r="C565" s="3"/>
      <c r="D565" s="310"/>
      <c r="E565" s="310"/>
    </row>
    <row r="566" spans="1:5" ht="15" customHeight="1">
      <c r="A566" s="3"/>
      <c r="B566" s="3"/>
      <c r="C566" s="3"/>
      <c r="D566" s="310"/>
      <c r="E566" s="310"/>
    </row>
    <row r="567" spans="1:5" ht="15" customHeight="1">
      <c r="A567" s="3"/>
      <c r="B567" s="3"/>
      <c r="C567" s="3"/>
      <c r="D567" s="310"/>
      <c r="E567" s="310"/>
    </row>
    <row r="568" spans="1:5" ht="15" customHeight="1">
      <c r="A568" s="3"/>
      <c r="B568" s="3"/>
      <c r="C568" s="3"/>
      <c r="D568" s="310"/>
      <c r="E568" s="310"/>
    </row>
    <row r="569" spans="1:5" ht="15" customHeight="1">
      <c r="A569" s="3"/>
      <c r="B569" s="3"/>
      <c r="C569" s="3"/>
      <c r="D569" s="310"/>
      <c r="E569" s="310"/>
    </row>
    <row r="570" spans="1:5" ht="15" customHeight="1">
      <c r="A570" s="3"/>
      <c r="B570" s="3"/>
      <c r="C570" s="3"/>
      <c r="D570" s="310"/>
      <c r="E570" s="310"/>
    </row>
    <row r="571" spans="1:5" ht="15" customHeight="1">
      <c r="A571" s="3"/>
      <c r="B571" s="3"/>
      <c r="C571" s="3"/>
      <c r="D571" s="310"/>
      <c r="E571" s="310"/>
    </row>
    <row r="572" spans="1:5" ht="15" customHeight="1">
      <c r="A572" s="3"/>
      <c r="B572" s="3"/>
      <c r="C572" s="3"/>
      <c r="D572" s="310"/>
      <c r="E572" s="310"/>
    </row>
    <row r="573" spans="1:5" ht="15" customHeight="1">
      <c r="A573" s="3"/>
      <c r="B573" s="3"/>
      <c r="C573" s="3"/>
      <c r="D573" s="310"/>
      <c r="E573" s="310"/>
    </row>
    <row r="574" spans="1:5" ht="15" customHeight="1">
      <c r="A574" s="3"/>
      <c r="B574" s="3"/>
      <c r="C574" s="3"/>
      <c r="D574" s="310"/>
      <c r="E574" s="310"/>
    </row>
    <row r="575" spans="1:5" ht="15" customHeight="1">
      <c r="A575" s="3"/>
      <c r="B575" s="3"/>
      <c r="C575" s="3"/>
      <c r="D575" s="310"/>
      <c r="E575" s="310"/>
    </row>
    <row r="576" spans="1:5" ht="15" customHeight="1">
      <c r="A576" s="3"/>
      <c r="B576" s="3"/>
      <c r="C576" s="3"/>
      <c r="D576" s="310"/>
      <c r="E576" s="310"/>
    </row>
    <row r="577" spans="1:5" ht="15" customHeight="1">
      <c r="A577" s="3"/>
      <c r="B577" s="3"/>
      <c r="C577" s="3"/>
      <c r="D577" s="310"/>
      <c r="E577" s="310"/>
    </row>
    <row r="578" spans="1:5" ht="15" customHeight="1">
      <c r="A578" s="3"/>
      <c r="B578" s="3"/>
      <c r="C578" s="3"/>
      <c r="D578" s="310"/>
      <c r="E578" s="310"/>
    </row>
    <row r="579" spans="1:5" ht="15" customHeight="1">
      <c r="A579" s="3"/>
      <c r="B579" s="3"/>
      <c r="C579" s="3"/>
      <c r="D579" s="310"/>
      <c r="E579" s="310"/>
    </row>
    <row r="580" spans="1:5" ht="15" customHeight="1">
      <c r="A580" s="3"/>
      <c r="B580" s="3"/>
      <c r="C580" s="3"/>
      <c r="D580" s="310"/>
      <c r="E580" s="310"/>
    </row>
    <row r="581" spans="1:5" ht="15" customHeight="1">
      <c r="A581" s="3"/>
      <c r="B581" s="3"/>
      <c r="C581" s="3"/>
      <c r="D581" s="310"/>
      <c r="E581" s="310"/>
    </row>
    <row r="582" spans="1:5" ht="15" customHeight="1">
      <c r="A582" s="3"/>
      <c r="B582" s="3"/>
      <c r="C582" s="3"/>
      <c r="D582" s="310"/>
      <c r="E582" s="310"/>
    </row>
    <row r="583" spans="1:5" ht="15" customHeight="1">
      <c r="A583" s="3"/>
      <c r="B583" s="3"/>
      <c r="C583" s="3"/>
      <c r="D583" s="310"/>
      <c r="E583" s="310"/>
    </row>
    <row r="584" spans="1:5" ht="15" customHeight="1">
      <c r="A584" s="3"/>
      <c r="B584" s="3"/>
      <c r="C584" s="3"/>
      <c r="D584" s="310"/>
      <c r="E584" s="310"/>
    </row>
    <row r="585" spans="1:5" ht="15" customHeight="1">
      <c r="A585" s="3"/>
      <c r="B585" s="3"/>
      <c r="C585" s="3"/>
      <c r="D585" s="310"/>
      <c r="E585" s="310"/>
    </row>
    <row r="586" spans="1:5" ht="15" customHeight="1">
      <c r="A586" s="3"/>
      <c r="B586" s="3"/>
      <c r="C586" s="3"/>
      <c r="D586" s="310"/>
      <c r="E586" s="310"/>
    </row>
    <row r="587" spans="1:5" ht="15" customHeight="1">
      <c r="A587" s="3"/>
      <c r="B587" s="3"/>
      <c r="C587" s="3"/>
      <c r="D587" s="310"/>
      <c r="E587" s="310"/>
    </row>
    <row r="588" spans="1:5" ht="15" customHeight="1">
      <c r="A588" s="3"/>
      <c r="B588" s="3"/>
      <c r="C588" s="3"/>
      <c r="D588" s="310"/>
      <c r="E588" s="310"/>
    </row>
    <row r="589" spans="1:5" ht="15" customHeight="1">
      <c r="A589" s="3"/>
      <c r="B589" s="3"/>
      <c r="C589" s="3"/>
      <c r="D589" s="310"/>
      <c r="E589" s="310"/>
    </row>
    <row r="590" spans="1:5" ht="15" customHeight="1">
      <c r="A590" s="3"/>
      <c r="B590" s="3"/>
      <c r="C590" s="3"/>
      <c r="D590" s="310"/>
      <c r="E590" s="310"/>
    </row>
    <row r="591" spans="1:5" ht="15" customHeight="1">
      <c r="A591" s="3"/>
      <c r="B591" s="3"/>
      <c r="C591" s="3"/>
      <c r="D591" s="310"/>
      <c r="E591" s="310"/>
    </row>
    <row r="592" spans="1:5" ht="15" customHeight="1">
      <c r="A592" s="3"/>
      <c r="B592" s="3"/>
      <c r="C592" s="3"/>
      <c r="D592" s="310"/>
      <c r="E592" s="310"/>
    </row>
    <row r="593" spans="1:5" ht="15" customHeight="1">
      <c r="A593" s="3"/>
      <c r="B593" s="3"/>
      <c r="C593" s="3"/>
      <c r="D593" s="310"/>
      <c r="E593" s="310"/>
    </row>
    <row r="594" spans="1:5" ht="15" customHeight="1">
      <c r="A594" s="3"/>
      <c r="B594" s="3"/>
      <c r="C594" s="3"/>
      <c r="D594" s="310"/>
      <c r="E594" s="310"/>
    </row>
    <row r="595" spans="1:5" ht="15" customHeight="1">
      <c r="A595" s="3"/>
      <c r="B595" s="3"/>
      <c r="C595" s="3"/>
      <c r="D595" s="310"/>
      <c r="E595" s="310"/>
    </row>
    <row r="596" spans="1:5" ht="15" customHeight="1">
      <c r="A596" s="3"/>
      <c r="B596" s="3"/>
      <c r="C596" s="3"/>
      <c r="D596" s="310"/>
      <c r="E596" s="310"/>
    </row>
    <row r="597" spans="1:5" ht="15" customHeight="1">
      <c r="A597" s="3"/>
      <c r="B597" s="3"/>
      <c r="C597" s="3"/>
      <c r="D597" s="310"/>
      <c r="E597" s="310"/>
    </row>
    <row r="598" spans="1:5" ht="15" customHeight="1">
      <c r="A598" s="3"/>
      <c r="B598" s="3"/>
      <c r="C598" s="3"/>
      <c r="D598" s="310"/>
      <c r="E598" s="310"/>
    </row>
    <row r="599" spans="1:5" ht="15" customHeight="1">
      <c r="A599" s="3"/>
      <c r="B599" s="3"/>
      <c r="C599" s="3"/>
      <c r="D599" s="310"/>
      <c r="E599" s="310"/>
    </row>
    <row r="600" spans="1:5" ht="15" customHeight="1">
      <c r="A600" s="3"/>
      <c r="B600" s="3"/>
      <c r="C600" s="3"/>
      <c r="D600" s="310"/>
      <c r="E600" s="310"/>
    </row>
    <row r="601" spans="1:5" ht="15" customHeight="1">
      <c r="A601" s="3"/>
      <c r="B601" s="3"/>
      <c r="C601" s="3"/>
      <c r="D601" s="310"/>
      <c r="E601" s="310"/>
    </row>
    <row r="602" spans="1:5" ht="15" customHeight="1">
      <c r="A602" s="3"/>
      <c r="B602" s="3"/>
      <c r="C602" s="3"/>
      <c r="D602" s="310"/>
      <c r="E602" s="310"/>
    </row>
    <row r="603" spans="1:5" ht="15" customHeight="1">
      <c r="A603" s="3"/>
      <c r="B603" s="3"/>
      <c r="C603" s="3"/>
      <c r="D603" s="310"/>
      <c r="E603" s="310"/>
    </row>
    <row r="604" spans="1:5" ht="15" customHeight="1">
      <c r="A604" s="3"/>
      <c r="B604" s="3"/>
      <c r="C604" s="3"/>
      <c r="D604" s="310"/>
      <c r="E604" s="310"/>
    </row>
    <row r="605" spans="1:5" ht="15" customHeight="1">
      <c r="A605" s="3"/>
      <c r="B605" s="3"/>
      <c r="C605" s="3"/>
      <c r="D605" s="310"/>
      <c r="E605" s="310"/>
    </row>
    <row r="606" spans="1:5" ht="15" customHeight="1">
      <c r="A606" s="3"/>
      <c r="B606" s="3"/>
      <c r="C606" s="3"/>
      <c r="D606" s="310"/>
      <c r="E606" s="310"/>
    </row>
    <row r="607" spans="1:5" ht="15" customHeight="1">
      <c r="A607" s="3"/>
      <c r="B607" s="3"/>
      <c r="C607" s="3"/>
      <c r="D607" s="310"/>
      <c r="E607" s="310"/>
    </row>
    <row r="608" spans="1:5" ht="15" customHeight="1">
      <c r="A608" s="3"/>
      <c r="B608" s="3"/>
      <c r="C608" s="3"/>
      <c r="D608" s="310"/>
      <c r="E608" s="310"/>
    </row>
    <row r="609" spans="1:5" ht="15" customHeight="1">
      <c r="A609" s="3"/>
      <c r="B609" s="3"/>
      <c r="C609" s="3"/>
      <c r="D609" s="310"/>
      <c r="E609" s="310"/>
    </row>
    <row r="610" spans="1:5" ht="15" customHeight="1">
      <c r="A610" s="3"/>
      <c r="B610" s="3"/>
      <c r="C610" s="3"/>
      <c r="D610" s="310"/>
      <c r="E610" s="310"/>
    </row>
    <row r="611" spans="1:5" ht="15" customHeight="1">
      <c r="A611" s="3"/>
      <c r="B611" s="3"/>
      <c r="C611" s="3"/>
      <c r="D611" s="310"/>
      <c r="E611" s="310"/>
    </row>
    <row r="612" spans="1:5" ht="15" customHeight="1">
      <c r="A612" s="3"/>
      <c r="B612" s="3"/>
      <c r="C612" s="3"/>
      <c r="D612" s="310"/>
      <c r="E612" s="310"/>
    </row>
    <row r="613" spans="1:5" ht="15" customHeight="1">
      <c r="A613" s="3"/>
      <c r="B613" s="3"/>
      <c r="C613" s="3"/>
      <c r="D613" s="310"/>
      <c r="E613" s="310"/>
    </row>
    <row r="614" spans="1:5" ht="15" customHeight="1">
      <c r="A614" s="3"/>
      <c r="B614" s="3"/>
      <c r="C614" s="3"/>
      <c r="D614" s="310"/>
      <c r="E614" s="310"/>
    </row>
    <row r="615" spans="1:5" ht="15" customHeight="1">
      <c r="A615" s="3"/>
      <c r="B615" s="3"/>
      <c r="C615" s="3"/>
      <c r="D615" s="310"/>
      <c r="E615" s="310"/>
    </row>
    <row r="616" spans="1:5" ht="15" customHeight="1">
      <c r="A616" s="3"/>
      <c r="B616" s="3"/>
      <c r="C616" s="3"/>
      <c r="D616" s="310"/>
      <c r="E616" s="310"/>
    </row>
    <row r="617" spans="1:5" ht="15" customHeight="1">
      <c r="A617" s="3"/>
      <c r="B617" s="3"/>
      <c r="C617" s="3"/>
      <c r="D617" s="310"/>
      <c r="E617" s="310"/>
    </row>
    <row r="618" spans="1:5" ht="15" customHeight="1">
      <c r="A618" s="3"/>
      <c r="B618" s="3"/>
      <c r="C618" s="3"/>
      <c r="D618" s="310"/>
      <c r="E618" s="310"/>
    </row>
    <row r="619" spans="1:5" ht="15" customHeight="1">
      <c r="A619" s="3"/>
      <c r="B619" s="3"/>
      <c r="C619" s="3"/>
      <c r="D619" s="310"/>
      <c r="E619" s="310"/>
    </row>
    <row r="620" spans="1:5" ht="15" customHeight="1">
      <c r="A620" s="3"/>
      <c r="B620" s="3"/>
      <c r="C620" s="3"/>
      <c r="D620" s="310"/>
      <c r="E620" s="310"/>
    </row>
    <row r="621" spans="1:5" ht="15" customHeight="1">
      <c r="A621" s="3"/>
      <c r="B621" s="3"/>
      <c r="C621" s="3"/>
      <c r="D621" s="310"/>
      <c r="E621" s="310"/>
    </row>
    <row r="622" spans="1:5" ht="15" customHeight="1">
      <c r="A622" s="3"/>
      <c r="B622" s="3"/>
      <c r="C622" s="3"/>
      <c r="D622" s="310"/>
      <c r="E622" s="310"/>
    </row>
    <row r="623" spans="1:5" ht="15" customHeight="1">
      <c r="A623" s="3"/>
      <c r="B623" s="3"/>
      <c r="C623" s="3"/>
      <c r="D623" s="310"/>
      <c r="E623" s="310"/>
    </row>
    <row r="624" spans="1:5" ht="15" customHeight="1">
      <c r="A624" s="3"/>
      <c r="B624" s="3"/>
      <c r="C624" s="3"/>
      <c r="D624" s="310"/>
      <c r="E624" s="310"/>
    </row>
    <row r="625" spans="1:5" ht="15" customHeight="1">
      <c r="A625" s="3"/>
      <c r="B625" s="3"/>
      <c r="C625" s="3"/>
      <c r="D625" s="310"/>
      <c r="E625" s="310"/>
    </row>
    <row r="626" spans="1:5" ht="15" customHeight="1">
      <c r="A626" s="3"/>
      <c r="B626" s="3"/>
      <c r="C626" s="3"/>
      <c r="D626" s="310"/>
      <c r="E626" s="310"/>
    </row>
    <row r="627" spans="1:5" ht="15" customHeight="1">
      <c r="A627" s="3"/>
      <c r="B627" s="3"/>
      <c r="C627" s="3"/>
      <c r="D627" s="310"/>
      <c r="E627" s="310"/>
    </row>
    <row r="628" spans="1:5" ht="15" customHeight="1">
      <c r="A628" s="3"/>
      <c r="B628" s="3"/>
      <c r="C628" s="3"/>
      <c r="D628" s="310"/>
      <c r="E628" s="310"/>
    </row>
    <row r="629" spans="1:5" ht="15" customHeight="1">
      <c r="A629" s="3"/>
      <c r="B629" s="3"/>
      <c r="C629" s="3"/>
      <c r="D629" s="310"/>
      <c r="E629" s="310"/>
    </row>
    <row r="630" spans="1:5" ht="15" customHeight="1">
      <c r="A630" s="3"/>
      <c r="B630" s="3"/>
      <c r="C630" s="3"/>
      <c r="D630" s="310"/>
      <c r="E630" s="310"/>
    </row>
    <row r="631" spans="1:5" ht="15" customHeight="1">
      <c r="A631" s="3"/>
      <c r="B631" s="3"/>
      <c r="C631" s="3"/>
      <c r="D631" s="310"/>
      <c r="E631" s="310"/>
    </row>
    <row r="632" spans="1:5" ht="15" customHeight="1">
      <c r="A632" s="3"/>
      <c r="B632" s="3"/>
      <c r="C632" s="3"/>
      <c r="D632" s="310"/>
      <c r="E632" s="310"/>
    </row>
    <row r="633" spans="1:5" ht="15" customHeight="1">
      <c r="A633" s="3"/>
      <c r="B633" s="3"/>
      <c r="C633" s="3"/>
      <c r="D633" s="310"/>
      <c r="E633" s="310"/>
    </row>
    <row r="634" spans="1:5" ht="15" customHeight="1">
      <c r="A634" s="3"/>
      <c r="B634" s="3"/>
      <c r="C634" s="3"/>
      <c r="D634" s="310"/>
      <c r="E634" s="310"/>
    </row>
    <row r="635" spans="1:5" ht="15" customHeight="1">
      <c r="A635" s="3"/>
      <c r="B635" s="3"/>
      <c r="C635" s="3"/>
      <c r="D635" s="310"/>
      <c r="E635" s="310"/>
    </row>
    <row r="636" spans="1:5" ht="15" customHeight="1">
      <c r="A636" s="3"/>
      <c r="B636" s="3"/>
      <c r="C636" s="3"/>
      <c r="D636" s="310"/>
      <c r="E636" s="310"/>
    </row>
    <row r="637" spans="1:5" ht="15" customHeight="1">
      <c r="A637" s="3"/>
      <c r="B637" s="3"/>
      <c r="C637" s="3"/>
      <c r="D637" s="310"/>
      <c r="E637" s="310"/>
    </row>
    <row r="638" spans="1:5" ht="15" customHeight="1">
      <c r="A638" s="3"/>
      <c r="B638" s="3"/>
      <c r="C638" s="3"/>
      <c r="D638" s="310"/>
      <c r="E638" s="310"/>
    </row>
    <row r="639" spans="1:5" ht="15" customHeight="1">
      <c r="A639" s="3"/>
      <c r="B639" s="3"/>
      <c r="C639" s="3"/>
      <c r="D639" s="310"/>
      <c r="E639" s="310"/>
    </row>
    <row r="640" spans="1:5" ht="15" customHeight="1">
      <c r="A640" s="3"/>
      <c r="B640" s="3"/>
      <c r="C640" s="3"/>
      <c r="D640" s="310"/>
      <c r="E640" s="310"/>
    </row>
    <row r="641" spans="1:5" ht="15" customHeight="1">
      <c r="A641" s="3"/>
      <c r="B641" s="3"/>
      <c r="C641" s="3"/>
      <c r="D641" s="310"/>
      <c r="E641" s="310"/>
    </row>
    <row r="642" spans="1:5" ht="15" customHeight="1">
      <c r="A642" s="3"/>
      <c r="B642" s="3"/>
      <c r="C642" s="3"/>
      <c r="D642" s="310"/>
      <c r="E642" s="310"/>
    </row>
    <row r="643" spans="1:5" ht="15" customHeight="1">
      <c r="A643" s="3"/>
      <c r="B643" s="3"/>
      <c r="C643" s="3"/>
      <c r="D643" s="310"/>
      <c r="E643" s="310"/>
    </row>
    <row r="644" spans="1:5" ht="15" customHeight="1">
      <c r="A644" s="3"/>
      <c r="B644" s="3"/>
      <c r="C644" s="3"/>
      <c r="D644" s="310"/>
      <c r="E644" s="310"/>
    </row>
    <row r="645" spans="1:5" ht="15" customHeight="1">
      <c r="A645" s="3"/>
      <c r="B645" s="3"/>
      <c r="C645" s="3"/>
      <c r="D645" s="310"/>
      <c r="E645" s="310"/>
    </row>
    <row r="646" spans="1:5" ht="15" customHeight="1">
      <c r="A646" s="3"/>
      <c r="B646" s="3"/>
      <c r="C646" s="3"/>
      <c r="D646" s="310"/>
      <c r="E646" s="310"/>
    </row>
    <row r="647" spans="1:5" ht="15" customHeight="1">
      <c r="A647" s="3"/>
      <c r="B647" s="3"/>
      <c r="C647" s="3"/>
      <c r="D647" s="310"/>
      <c r="E647" s="310"/>
    </row>
    <row r="648" spans="1:5" ht="15" customHeight="1">
      <c r="A648" s="3"/>
      <c r="B648" s="3"/>
      <c r="C648" s="3"/>
      <c r="D648" s="310"/>
      <c r="E648" s="310"/>
    </row>
    <row r="649" spans="1:5" ht="15" customHeight="1">
      <c r="A649" s="3"/>
      <c r="B649" s="3"/>
      <c r="C649" s="3"/>
      <c r="D649" s="310"/>
      <c r="E649" s="310"/>
    </row>
    <row r="650" spans="1:5" ht="15" customHeight="1">
      <c r="A650" s="3"/>
      <c r="B650" s="3"/>
      <c r="C650" s="3"/>
      <c r="D650" s="310"/>
      <c r="E650" s="310"/>
    </row>
    <row r="651" spans="1:5" ht="15" customHeight="1">
      <c r="A651" s="3"/>
      <c r="B651" s="3"/>
      <c r="C651" s="3"/>
      <c r="D651" s="310"/>
      <c r="E651" s="310"/>
    </row>
    <row r="652" spans="1:5" ht="15" customHeight="1">
      <c r="A652" s="3"/>
      <c r="B652" s="3"/>
      <c r="C652" s="3"/>
      <c r="D652" s="310"/>
      <c r="E652" s="310"/>
    </row>
    <row r="653" spans="1:5" ht="15" customHeight="1">
      <c r="A653" s="3"/>
      <c r="B653" s="3"/>
      <c r="C653" s="3"/>
      <c r="D653" s="310"/>
      <c r="E653" s="310"/>
    </row>
    <row r="654" spans="1:5" ht="15" customHeight="1">
      <c r="A654" s="3"/>
      <c r="B654" s="3"/>
      <c r="C654" s="3"/>
      <c r="D654" s="310"/>
      <c r="E654" s="310"/>
    </row>
    <row r="655" spans="1:5" ht="15" customHeight="1">
      <c r="A655" s="3"/>
      <c r="B655" s="3"/>
      <c r="C655" s="3"/>
      <c r="D655" s="310"/>
      <c r="E655" s="310"/>
    </row>
    <row r="656" spans="1:5" ht="15" customHeight="1">
      <c r="A656" s="3"/>
      <c r="B656" s="3"/>
      <c r="C656" s="3"/>
      <c r="D656" s="310"/>
      <c r="E656" s="310"/>
    </row>
    <row r="657" spans="1:5" ht="15" customHeight="1">
      <c r="A657" s="3"/>
      <c r="B657" s="3"/>
      <c r="C657" s="3"/>
      <c r="D657" s="310"/>
      <c r="E657" s="310"/>
    </row>
    <row r="658" spans="1:5" ht="15" customHeight="1">
      <c r="A658" s="3"/>
      <c r="B658" s="3"/>
      <c r="C658" s="3"/>
      <c r="D658" s="310"/>
      <c r="E658" s="310"/>
    </row>
    <row r="659" spans="1:5" ht="15" customHeight="1">
      <c r="A659" s="3"/>
      <c r="B659" s="3"/>
      <c r="C659" s="3"/>
      <c r="D659" s="310"/>
      <c r="E659" s="310"/>
    </row>
    <row r="660" spans="1:5" ht="15" customHeight="1">
      <c r="A660" s="3"/>
      <c r="B660" s="3"/>
      <c r="C660" s="3"/>
      <c r="D660" s="310"/>
      <c r="E660" s="310"/>
    </row>
    <row r="661" spans="1:5" ht="15" customHeight="1">
      <c r="A661" s="3"/>
      <c r="B661" s="3"/>
      <c r="C661" s="3"/>
      <c r="D661" s="310"/>
      <c r="E661" s="310"/>
    </row>
    <row r="662" spans="1:5" ht="15" customHeight="1">
      <c r="A662" s="3"/>
      <c r="B662" s="3"/>
      <c r="C662" s="3"/>
      <c r="D662" s="310"/>
      <c r="E662" s="310"/>
    </row>
    <row r="663" spans="1:5" ht="15" customHeight="1">
      <c r="A663" s="3"/>
      <c r="B663" s="3"/>
      <c r="C663" s="3"/>
      <c r="D663" s="310"/>
      <c r="E663" s="310"/>
    </row>
    <row r="664" spans="1:5" ht="15" customHeight="1">
      <c r="A664" s="3"/>
      <c r="B664" s="3"/>
      <c r="C664" s="3"/>
      <c r="D664" s="310"/>
      <c r="E664" s="310"/>
    </row>
    <row r="665" spans="1:5" ht="15" customHeight="1">
      <c r="A665" s="3"/>
      <c r="B665" s="3"/>
      <c r="C665" s="3"/>
      <c r="D665" s="310"/>
      <c r="E665" s="310"/>
    </row>
    <row r="666" spans="1:5" ht="15" customHeight="1">
      <c r="A666" s="3"/>
      <c r="B666" s="3"/>
      <c r="C666" s="3"/>
      <c r="D666" s="310"/>
      <c r="E666" s="310"/>
    </row>
    <row r="667" spans="1:5" ht="15" customHeight="1">
      <c r="A667" s="3"/>
      <c r="B667" s="3"/>
      <c r="C667" s="3"/>
      <c r="D667" s="310"/>
      <c r="E667" s="310"/>
    </row>
    <row r="668" spans="1:5" ht="15" customHeight="1">
      <c r="A668" s="3"/>
      <c r="B668" s="3"/>
      <c r="C668" s="3"/>
      <c r="D668" s="310"/>
      <c r="E668" s="310"/>
    </row>
    <row r="669" spans="1:5" ht="15" customHeight="1">
      <c r="A669" s="3"/>
      <c r="B669" s="3"/>
      <c r="C669" s="3"/>
      <c r="D669" s="310"/>
      <c r="E669" s="310"/>
    </row>
    <row r="670" spans="1:5" ht="15" customHeight="1">
      <c r="A670" s="3"/>
      <c r="B670" s="3"/>
      <c r="C670" s="3"/>
      <c r="D670" s="310"/>
      <c r="E670" s="310"/>
    </row>
    <row r="671" spans="1:5" ht="15" customHeight="1">
      <c r="A671" s="3"/>
      <c r="B671" s="3"/>
      <c r="C671" s="3"/>
      <c r="D671" s="310"/>
      <c r="E671" s="310"/>
    </row>
    <row r="672" spans="1:5" ht="15" customHeight="1">
      <c r="A672" s="3"/>
      <c r="B672" s="3"/>
      <c r="C672" s="3"/>
      <c r="D672" s="310"/>
      <c r="E672" s="310"/>
    </row>
    <row r="673" spans="1:5" ht="15" customHeight="1">
      <c r="A673" s="3"/>
      <c r="B673" s="3"/>
      <c r="C673" s="3"/>
      <c r="D673" s="310"/>
      <c r="E673" s="310"/>
    </row>
    <row r="674" spans="1:5" ht="15" customHeight="1">
      <c r="A674" s="3"/>
      <c r="B674" s="3"/>
      <c r="C674" s="3"/>
      <c r="D674" s="310"/>
      <c r="E674" s="310"/>
    </row>
    <row r="675" spans="1:5" ht="15" customHeight="1">
      <c r="A675" s="3"/>
      <c r="B675" s="3"/>
      <c r="C675" s="3"/>
      <c r="D675" s="310"/>
      <c r="E675" s="310"/>
    </row>
    <row r="676" spans="1:5" ht="15" customHeight="1">
      <c r="A676" s="3"/>
      <c r="B676" s="3"/>
      <c r="C676" s="3"/>
      <c r="D676" s="310"/>
      <c r="E676" s="310"/>
    </row>
    <row r="677" spans="1:5" ht="15" customHeight="1">
      <c r="A677" s="3"/>
      <c r="B677" s="3"/>
      <c r="C677" s="3"/>
      <c r="D677" s="310"/>
      <c r="E677" s="310"/>
    </row>
    <row r="678" spans="1:5" ht="15" customHeight="1">
      <c r="A678" s="3"/>
      <c r="B678" s="3"/>
      <c r="C678" s="3"/>
      <c r="D678" s="310"/>
      <c r="E678" s="310"/>
    </row>
    <row r="679" spans="1:5" ht="15" customHeight="1">
      <c r="A679" s="3"/>
      <c r="B679" s="3"/>
      <c r="C679" s="3"/>
      <c r="D679" s="310"/>
      <c r="E679" s="310"/>
    </row>
    <row r="680" spans="1:5" ht="15" customHeight="1">
      <c r="A680" s="3"/>
      <c r="B680" s="3"/>
      <c r="C680" s="3"/>
      <c r="D680" s="310"/>
      <c r="E680" s="310"/>
    </row>
    <row r="681" spans="1:5" ht="15" customHeight="1">
      <c r="A681" s="3"/>
      <c r="B681" s="3"/>
      <c r="C681" s="3"/>
      <c r="D681" s="310"/>
      <c r="E681" s="310"/>
    </row>
    <row r="682" spans="1:5" ht="15" customHeight="1">
      <c r="A682" s="3"/>
      <c r="B682" s="3"/>
      <c r="C682" s="3"/>
      <c r="D682" s="310"/>
      <c r="E682" s="310"/>
    </row>
    <row r="683" spans="1:5" ht="15" customHeight="1">
      <c r="A683" s="3"/>
      <c r="B683" s="3"/>
      <c r="C683" s="3"/>
      <c r="D683" s="310"/>
      <c r="E683" s="310"/>
    </row>
    <row r="684" spans="1:5" ht="15" customHeight="1">
      <c r="A684" s="3"/>
      <c r="B684" s="3"/>
      <c r="C684" s="3"/>
      <c r="D684" s="310"/>
      <c r="E684" s="310"/>
    </row>
    <row r="685" spans="1:5" ht="15" customHeight="1">
      <c r="A685" s="3"/>
      <c r="B685" s="3"/>
      <c r="C685" s="3"/>
      <c r="D685" s="310"/>
      <c r="E685" s="310"/>
    </row>
    <row r="686" spans="1:5" ht="15" customHeight="1">
      <c r="A686" s="3"/>
      <c r="B686" s="3"/>
      <c r="C686" s="3"/>
      <c r="D686" s="310"/>
      <c r="E686" s="310"/>
    </row>
    <row r="687" spans="1:5" ht="15" customHeight="1">
      <c r="A687" s="3"/>
      <c r="B687" s="3"/>
      <c r="C687" s="3"/>
      <c r="D687" s="310"/>
      <c r="E687" s="310"/>
    </row>
    <row r="688" spans="1:5" ht="15" customHeight="1">
      <c r="A688" s="3"/>
      <c r="B688" s="3"/>
      <c r="C688" s="3"/>
      <c r="D688" s="310"/>
      <c r="E688" s="310"/>
    </row>
    <row r="689" spans="1:5" ht="15" customHeight="1">
      <c r="A689" s="3"/>
      <c r="B689" s="3"/>
      <c r="C689" s="3"/>
      <c r="D689" s="310"/>
      <c r="E689" s="310"/>
    </row>
    <row r="690" spans="1:5" ht="15" customHeight="1">
      <c r="A690" s="3"/>
      <c r="B690" s="3"/>
      <c r="C690" s="3"/>
      <c r="D690" s="310"/>
      <c r="E690" s="310"/>
    </row>
    <row r="691" spans="1:5" ht="15" customHeight="1">
      <c r="A691" s="3"/>
      <c r="B691" s="3"/>
      <c r="C691" s="3"/>
      <c r="D691" s="310"/>
      <c r="E691" s="310"/>
    </row>
    <row r="692" spans="1:5" ht="15" customHeight="1">
      <c r="A692" s="3"/>
      <c r="B692" s="3"/>
      <c r="C692" s="3"/>
      <c r="D692" s="310"/>
      <c r="E692" s="310"/>
    </row>
    <row r="693" spans="1:5" ht="15" customHeight="1">
      <c r="A693" s="3"/>
      <c r="B693" s="3"/>
      <c r="C693" s="3"/>
      <c r="D693" s="310"/>
      <c r="E693" s="310"/>
    </row>
    <row r="694" spans="1:5" ht="15" customHeight="1">
      <c r="A694" s="3"/>
      <c r="B694" s="3"/>
      <c r="C694" s="3"/>
      <c r="D694" s="310"/>
      <c r="E694" s="310"/>
    </row>
    <row r="695" spans="1:5" ht="15" customHeight="1">
      <c r="A695" s="3"/>
      <c r="B695" s="3"/>
      <c r="C695" s="3"/>
      <c r="D695" s="310"/>
      <c r="E695" s="310"/>
    </row>
    <row r="696" spans="1:5" ht="15" customHeight="1">
      <c r="A696" s="3"/>
      <c r="B696" s="3"/>
      <c r="C696" s="3"/>
      <c r="D696" s="310"/>
      <c r="E696" s="310"/>
    </row>
    <row r="697" spans="1:5" ht="15" customHeight="1">
      <c r="A697" s="3"/>
      <c r="B697" s="3"/>
      <c r="C697" s="3"/>
      <c r="D697" s="310"/>
      <c r="E697" s="310"/>
    </row>
    <row r="698" spans="1:5" ht="15" customHeight="1">
      <c r="A698" s="3"/>
      <c r="B698" s="3"/>
      <c r="C698" s="3"/>
      <c r="D698" s="310"/>
      <c r="E698" s="310"/>
    </row>
    <row r="699" spans="1:5" ht="15" customHeight="1">
      <c r="A699" s="3"/>
      <c r="B699" s="3"/>
      <c r="C699" s="3"/>
      <c r="D699" s="310"/>
      <c r="E699" s="310"/>
    </row>
    <row r="700" spans="1:5" ht="15" customHeight="1">
      <c r="A700" s="3"/>
      <c r="B700" s="3"/>
      <c r="C700" s="3"/>
      <c r="D700" s="310"/>
      <c r="E700" s="310"/>
    </row>
    <row r="701" spans="1:5" ht="15" customHeight="1">
      <c r="A701" s="3"/>
      <c r="B701" s="3"/>
      <c r="C701" s="3"/>
      <c r="D701" s="310"/>
      <c r="E701" s="310"/>
    </row>
    <row r="702" spans="1:5" ht="15" customHeight="1">
      <c r="A702" s="3"/>
      <c r="B702" s="3"/>
      <c r="C702" s="3"/>
      <c r="D702" s="310"/>
      <c r="E702" s="310"/>
    </row>
    <row r="703" spans="1:5" ht="15" customHeight="1">
      <c r="A703" s="3"/>
      <c r="B703" s="3"/>
      <c r="C703" s="3"/>
      <c r="D703" s="310"/>
      <c r="E703" s="310"/>
    </row>
    <row r="704" spans="1:5" ht="15" customHeight="1">
      <c r="A704" s="3"/>
      <c r="B704" s="3"/>
      <c r="C704" s="3"/>
      <c r="D704" s="310"/>
      <c r="E704" s="310"/>
    </row>
    <row r="705" spans="1:5" ht="15" customHeight="1">
      <c r="A705" s="3"/>
      <c r="B705" s="3"/>
      <c r="C705" s="3"/>
      <c r="D705" s="310"/>
      <c r="E705" s="310"/>
    </row>
    <row r="706" spans="1:5" ht="15" customHeight="1">
      <c r="A706" s="3"/>
      <c r="B706" s="3"/>
      <c r="C706" s="3"/>
      <c r="D706" s="310"/>
      <c r="E706" s="310"/>
    </row>
    <row r="707" spans="1:5" ht="15" customHeight="1">
      <c r="A707" s="3"/>
      <c r="B707" s="3"/>
      <c r="C707" s="3"/>
      <c r="D707" s="310"/>
      <c r="E707" s="310"/>
    </row>
    <row r="708" spans="1:5" ht="15" customHeight="1">
      <c r="A708" s="3"/>
      <c r="B708" s="3"/>
      <c r="C708" s="3"/>
      <c r="D708" s="310"/>
      <c r="E708" s="310"/>
    </row>
    <row r="709" spans="1:5" ht="15" customHeight="1">
      <c r="A709" s="3"/>
      <c r="B709" s="3"/>
      <c r="C709" s="3"/>
      <c r="D709" s="310"/>
      <c r="E709" s="310"/>
    </row>
    <row r="710" spans="1:5" ht="15" customHeight="1">
      <c r="A710" s="3"/>
      <c r="B710" s="3"/>
      <c r="C710" s="3"/>
      <c r="D710" s="310"/>
      <c r="E710" s="310"/>
    </row>
    <row r="711" spans="1:5" ht="15" customHeight="1">
      <c r="A711" s="3"/>
      <c r="B711" s="3"/>
      <c r="C711" s="3"/>
      <c r="D711" s="310"/>
      <c r="E711" s="310"/>
    </row>
    <row r="712" spans="1:5" ht="15" customHeight="1">
      <c r="A712" s="3"/>
      <c r="B712" s="3"/>
      <c r="C712" s="3"/>
      <c r="D712" s="310"/>
      <c r="E712" s="310"/>
    </row>
    <row r="713" spans="1:5" ht="15" customHeight="1">
      <c r="A713" s="3"/>
      <c r="B713" s="3"/>
      <c r="C713" s="3"/>
      <c r="D713" s="310"/>
      <c r="E713" s="310"/>
    </row>
    <row r="714" spans="1:5" ht="15" customHeight="1">
      <c r="A714" s="3"/>
      <c r="B714" s="3"/>
      <c r="C714" s="3"/>
      <c r="D714" s="310"/>
      <c r="E714" s="310"/>
    </row>
    <row r="715" spans="1:5" ht="15" customHeight="1">
      <c r="A715" s="3"/>
      <c r="B715" s="3"/>
      <c r="C715" s="3"/>
      <c r="D715" s="310"/>
      <c r="E715" s="310"/>
    </row>
    <row r="716" spans="1:5" ht="15" customHeight="1">
      <c r="A716" s="3"/>
      <c r="B716" s="3"/>
      <c r="C716" s="3"/>
      <c r="D716" s="310"/>
      <c r="E716" s="310"/>
    </row>
    <row r="717" spans="1:5" ht="15" customHeight="1">
      <c r="A717" s="3"/>
      <c r="B717" s="3"/>
      <c r="C717" s="3"/>
      <c r="D717" s="310"/>
      <c r="E717" s="310"/>
    </row>
    <row r="718" spans="1:5" ht="15" customHeight="1">
      <c r="A718" s="3"/>
      <c r="B718" s="3"/>
      <c r="C718" s="3"/>
      <c r="D718" s="310"/>
      <c r="E718" s="310"/>
    </row>
    <row r="719" spans="1:5" ht="15" customHeight="1">
      <c r="A719" s="3"/>
      <c r="B719" s="3"/>
      <c r="C719" s="3"/>
      <c r="D719" s="310"/>
      <c r="E719" s="310"/>
    </row>
    <row r="720" spans="1:5" ht="15" customHeight="1">
      <c r="A720" s="3"/>
      <c r="B720" s="3"/>
      <c r="C720" s="3"/>
      <c r="D720" s="310"/>
      <c r="E720" s="310"/>
    </row>
    <row r="721" spans="1:5" ht="15" customHeight="1">
      <c r="A721" s="3"/>
      <c r="B721" s="3"/>
      <c r="C721" s="3"/>
      <c r="D721" s="310"/>
      <c r="E721" s="310"/>
    </row>
    <row r="722" spans="1:5" ht="15" customHeight="1">
      <c r="A722" s="3"/>
      <c r="B722" s="3"/>
      <c r="C722" s="3"/>
      <c r="D722" s="310"/>
      <c r="E722" s="310"/>
    </row>
    <row r="723" spans="1:5" ht="15" customHeight="1">
      <c r="A723" s="3"/>
      <c r="B723" s="3"/>
      <c r="C723" s="3"/>
      <c r="D723" s="310"/>
      <c r="E723" s="310"/>
    </row>
    <row r="724" spans="1:5" ht="15" customHeight="1">
      <c r="A724" s="3"/>
      <c r="B724" s="3"/>
      <c r="C724" s="3"/>
      <c r="D724" s="310"/>
      <c r="E724" s="310"/>
    </row>
    <row r="725" spans="1:5" ht="15" customHeight="1">
      <c r="A725" s="3"/>
      <c r="B725" s="3"/>
      <c r="C725" s="3"/>
      <c r="D725" s="310"/>
      <c r="E725" s="310"/>
    </row>
    <row r="726" spans="1:5" ht="15" customHeight="1">
      <c r="A726" s="3"/>
      <c r="B726" s="3"/>
      <c r="C726" s="3"/>
      <c r="D726" s="310"/>
      <c r="E726" s="310"/>
    </row>
    <row r="727" spans="1:5" ht="15" customHeight="1">
      <c r="A727" s="3"/>
      <c r="B727" s="3"/>
      <c r="C727" s="3"/>
      <c r="D727" s="310"/>
      <c r="E727" s="310"/>
    </row>
    <row r="728" spans="1:5" ht="15" customHeight="1">
      <c r="A728" s="3"/>
      <c r="B728" s="3"/>
      <c r="C728" s="3"/>
      <c r="D728" s="310"/>
      <c r="E728" s="310"/>
    </row>
    <row r="729" spans="1:5" ht="15" customHeight="1">
      <c r="A729" s="3"/>
      <c r="B729" s="3"/>
      <c r="C729" s="3"/>
      <c r="D729" s="310"/>
      <c r="E729" s="310"/>
    </row>
    <row r="730" spans="1:5" ht="15" customHeight="1">
      <c r="A730" s="3"/>
      <c r="B730" s="3"/>
      <c r="C730" s="3"/>
      <c r="D730" s="310"/>
      <c r="E730" s="310"/>
    </row>
    <row r="731" spans="1:5" ht="15" customHeight="1">
      <c r="A731" s="3"/>
      <c r="B731" s="3"/>
      <c r="C731" s="3"/>
      <c r="D731" s="310"/>
      <c r="E731" s="310"/>
    </row>
    <row r="732" spans="1:5" ht="15" customHeight="1">
      <c r="A732" s="3"/>
      <c r="B732" s="3"/>
      <c r="C732" s="3"/>
      <c r="D732" s="310"/>
      <c r="E732" s="310"/>
    </row>
    <row r="733" spans="1:5" ht="15" customHeight="1">
      <c r="A733" s="3"/>
      <c r="B733" s="3"/>
      <c r="C733" s="3"/>
      <c r="D733" s="310"/>
      <c r="E733" s="310"/>
    </row>
    <row r="734" spans="1:5" ht="15" customHeight="1">
      <c r="A734" s="3"/>
      <c r="B734" s="3"/>
      <c r="C734" s="3"/>
      <c r="D734" s="310"/>
      <c r="E734" s="310"/>
    </row>
    <row r="735" spans="1:5" ht="15" customHeight="1">
      <c r="A735" s="3"/>
      <c r="B735" s="3"/>
      <c r="C735" s="3"/>
      <c r="D735" s="310"/>
      <c r="E735" s="310"/>
    </row>
    <row r="736" spans="1:5" ht="15" customHeight="1">
      <c r="A736" s="3"/>
      <c r="B736" s="3"/>
      <c r="C736" s="3"/>
      <c r="D736" s="310"/>
      <c r="E736" s="310"/>
    </row>
    <row r="737" spans="1:5" ht="15" customHeight="1">
      <c r="A737" s="3"/>
      <c r="B737" s="3"/>
      <c r="C737" s="3"/>
      <c r="D737" s="310"/>
      <c r="E737" s="310"/>
    </row>
    <row r="738" spans="1:5" ht="15" customHeight="1">
      <c r="A738" s="3"/>
      <c r="B738" s="3"/>
      <c r="C738" s="3"/>
      <c r="D738" s="310"/>
      <c r="E738" s="310"/>
    </row>
    <row r="739" spans="1:5" ht="15" customHeight="1">
      <c r="A739" s="3"/>
      <c r="B739" s="3"/>
      <c r="C739" s="3"/>
      <c r="D739" s="310"/>
      <c r="E739" s="310"/>
    </row>
    <row r="740" spans="1:5" ht="15" customHeight="1">
      <c r="A740" s="3"/>
      <c r="B740" s="3"/>
      <c r="C740" s="3"/>
      <c r="D740" s="310"/>
      <c r="E740" s="310"/>
    </row>
    <row r="741" spans="1:5" ht="15" customHeight="1">
      <c r="A741" s="3"/>
      <c r="B741" s="3"/>
      <c r="C741" s="3"/>
      <c r="D741" s="310"/>
      <c r="E741" s="310"/>
    </row>
    <row r="742" spans="1:5" ht="15" customHeight="1">
      <c r="A742" s="3"/>
      <c r="B742" s="3"/>
      <c r="C742" s="3"/>
      <c r="D742" s="310"/>
      <c r="E742" s="310"/>
    </row>
    <row r="743" spans="1:5" ht="15" customHeight="1">
      <c r="A743" s="3"/>
      <c r="B743" s="3"/>
      <c r="C743" s="3"/>
      <c r="D743" s="310"/>
      <c r="E743" s="310"/>
    </row>
    <row r="744" spans="1:5" ht="15" customHeight="1">
      <c r="A744" s="3"/>
      <c r="B744" s="3"/>
      <c r="C744" s="3"/>
      <c r="D744" s="310"/>
      <c r="E744" s="310"/>
    </row>
    <row r="745" spans="1:5" ht="15" customHeight="1">
      <c r="A745" s="3"/>
      <c r="B745" s="3"/>
      <c r="C745" s="3"/>
      <c r="D745" s="310"/>
      <c r="E745" s="310"/>
    </row>
    <row r="746" spans="1:5" ht="15" customHeight="1">
      <c r="A746" s="3"/>
      <c r="B746" s="3"/>
      <c r="C746" s="3"/>
      <c r="D746" s="310"/>
      <c r="E746" s="310"/>
    </row>
    <row r="747" spans="1:5" ht="15" customHeight="1">
      <c r="A747" s="3"/>
      <c r="B747" s="3"/>
      <c r="C747" s="3"/>
      <c r="D747" s="310"/>
      <c r="E747" s="310"/>
    </row>
    <row r="748" spans="1:5" ht="15" customHeight="1">
      <c r="A748" s="3"/>
      <c r="B748" s="3"/>
      <c r="C748" s="3"/>
      <c r="D748" s="310"/>
      <c r="E748" s="310"/>
    </row>
    <row r="749" spans="1:5" ht="15" customHeight="1">
      <c r="A749" s="3"/>
      <c r="B749" s="3"/>
      <c r="C749" s="3"/>
      <c r="D749" s="310"/>
      <c r="E749" s="310"/>
    </row>
    <row r="750" spans="1:5" ht="15" customHeight="1">
      <c r="A750" s="3"/>
      <c r="B750" s="3"/>
      <c r="C750" s="3"/>
      <c r="D750" s="310"/>
      <c r="E750" s="310"/>
    </row>
    <row r="751" spans="1:5" ht="15" customHeight="1">
      <c r="A751" s="3"/>
      <c r="B751" s="3"/>
      <c r="C751" s="3"/>
      <c r="D751" s="310"/>
      <c r="E751" s="310"/>
    </row>
    <row r="752" spans="1:5" ht="15" customHeight="1">
      <c r="A752" s="3"/>
      <c r="B752" s="3"/>
      <c r="C752" s="3"/>
      <c r="D752" s="310"/>
      <c r="E752" s="310"/>
    </row>
    <row r="753" spans="1:5" ht="15" customHeight="1">
      <c r="A753" s="3"/>
      <c r="B753" s="3"/>
      <c r="C753" s="3"/>
      <c r="D753" s="310"/>
      <c r="E753" s="310"/>
    </row>
    <row r="754" spans="1:5" ht="15" customHeight="1">
      <c r="A754" s="3"/>
      <c r="B754" s="3"/>
      <c r="C754" s="3"/>
      <c r="D754" s="310"/>
      <c r="E754" s="310"/>
    </row>
    <row r="755" spans="1:5" ht="15" customHeight="1">
      <c r="A755" s="3"/>
      <c r="B755" s="3"/>
      <c r="C755" s="3"/>
      <c r="D755" s="310"/>
      <c r="E755" s="310"/>
    </row>
    <row r="756" spans="1:5" ht="15" customHeight="1">
      <c r="A756" s="3"/>
      <c r="B756" s="3"/>
      <c r="C756" s="3"/>
      <c r="D756" s="310"/>
      <c r="E756" s="310"/>
    </row>
    <row r="757" spans="1:5" ht="15" customHeight="1">
      <c r="A757" s="3"/>
      <c r="B757" s="3"/>
      <c r="C757" s="3"/>
      <c r="D757" s="310"/>
      <c r="E757" s="310"/>
    </row>
    <row r="758" spans="1:5" ht="15" customHeight="1">
      <c r="A758" s="3"/>
      <c r="B758" s="3"/>
      <c r="C758" s="3"/>
      <c r="D758" s="310"/>
      <c r="E758" s="310"/>
    </row>
    <row r="759" spans="1:5" ht="15" customHeight="1">
      <c r="A759" s="3"/>
      <c r="B759" s="3"/>
      <c r="C759" s="3"/>
      <c r="D759" s="310"/>
      <c r="E759" s="310"/>
    </row>
    <row r="760" spans="1:5" ht="15" customHeight="1">
      <c r="A760" s="3"/>
      <c r="B760" s="3"/>
      <c r="C760" s="3"/>
      <c r="D760" s="310"/>
      <c r="E760" s="310"/>
    </row>
    <row r="761" spans="1:5" ht="15" customHeight="1">
      <c r="A761" s="3"/>
      <c r="B761" s="3"/>
      <c r="C761" s="3"/>
      <c r="D761" s="310"/>
      <c r="E761" s="310"/>
    </row>
    <row r="762" spans="1:5" ht="15" customHeight="1">
      <c r="A762" s="3"/>
      <c r="B762" s="3"/>
      <c r="C762" s="3"/>
      <c r="D762" s="310"/>
      <c r="E762" s="310"/>
    </row>
    <row r="763" spans="1:5" ht="15" customHeight="1">
      <c r="A763" s="3"/>
      <c r="B763" s="3"/>
      <c r="C763" s="3"/>
      <c r="D763" s="310"/>
      <c r="E763" s="310"/>
    </row>
    <row r="764" spans="1:5" ht="15" customHeight="1">
      <c r="A764" s="3"/>
      <c r="B764" s="3"/>
      <c r="C764" s="3"/>
      <c r="D764" s="310"/>
      <c r="E764" s="310"/>
    </row>
    <row r="765" spans="1:5" ht="15" customHeight="1">
      <c r="A765" s="3"/>
      <c r="B765" s="3"/>
      <c r="C765" s="3"/>
      <c r="D765" s="310"/>
      <c r="E765" s="310"/>
    </row>
    <row r="766" spans="1:5" ht="15" customHeight="1">
      <c r="A766" s="3"/>
      <c r="B766" s="3"/>
      <c r="C766" s="3"/>
      <c r="D766" s="310"/>
      <c r="E766" s="310"/>
    </row>
    <row r="767" spans="1:5" ht="15" customHeight="1">
      <c r="A767" s="3"/>
      <c r="B767" s="3"/>
      <c r="C767" s="3"/>
      <c r="D767" s="310"/>
      <c r="E767" s="310"/>
    </row>
    <row r="768" spans="1:5" ht="15" customHeight="1">
      <c r="A768" s="3"/>
      <c r="B768" s="3"/>
      <c r="C768" s="3"/>
      <c r="D768" s="310"/>
      <c r="E768" s="310"/>
    </row>
    <row r="769" spans="1:5" ht="15" customHeight="1">
      <c r="A769" s="3"/>
      <c r="B769" s="3"/>
      <c r="C769" s="3"/>
      <c r="D769" s="310"/>
      <c r="E769" s="310"/>
    </row>
    <row r="770" spans="1:5" ht="15" customHeight="1">
      <c r="A770" s="3"/>
      <c r="B770" s="3"/>
      <c r="C770" s="3"/>
      <c r="D770" s="310"/>
      <c r="E770" s="310"/>
    </row>
    <row r="771" spans="1:5" ht="15" customHeight="1">
      <c r="A771" s="3"/>
      <c r="B771" s="3"/>
      <c r="C771" s="3"/>
      <c r="D771" s="310"/>
      <c r="E771" s="310"/>
    </row>
    <row r="772" spans="1:5" ht="15" customHeight="1">
      <c r="A772" s="3"/>
      <c r="B772" s="3"/>
      <c r="C772" s="3"/>
      <c r="D772" s="310"/>
      <c r="E772" s="310"/>
    </row>
    <row r="773" spans="1:5" ht="15" customHeight="1">
      <c r="A773" s="3"/>
      <c r="B773" s="3"/>
      <c r="C773" s="3"/>
      <c r="D773" s="310"/>
      <c r="E773" s="310"/>
    </row>
    <row r="774" spans="1:5" ht="15" customHeight="1">
      <c r="A774" s="3"/>
      <c r="B774" s="3"/>
      <c r="C774" s="3"/>
      <c r="D774" s="310"/>
      <c r="E774" s="310"/>
    </row>
    <row r="775" spans="1:5" ht="15" customHeight="1">
      <c r="A775" s="3"/>
      <c r="B775" s="3"/>
      <c r="C775" s="3"/>
      <c r="D775" s="310"/>
      <c r="E775" s="310"/>
    </row>
    <row r="776" spans="1:5" ht="15" customHeight="1">
      <c r="A776" s="3"/>
      <c r="B776" s="3"/>
      <c r="C776" s="3"/>
      <c r="D776" s="310"/>
      <c r="E776" s="310"/>
    </row>
    <row r="777" spans="1:5" ht="15" customHeight="1">
      <c r="A777" s="3"/>
      <c r="B777" s="3"/>
      <c r="C777" s="3"/>
      <c r="D777" s="310"/>
      <c r="E777" s="310"/>
    </row>
    <row r="778" spans="1:5" ht="15" customHeight="1">
      <c r="A778" s="3"/>
      <c r="B778" s="3"/>
      <c r="C778" s="3"/>
      <c r="D778" s="310"/>
      <c r="E778" s="310"/>
    </row>
    <row r="779" spans="1:5" ht="15" customHeight="1">
      <c r="A779" s="3"/>
      <c r="B779" s="3"/>
      <c r="C779" s="3"/>
      <c r="D779" s="310"/>
      <c r="E779" s="310"/>
    </row>
    <row r="780" spans="1:5" ht="15" customHeight="1">
      <c r="A780" s="3"/>
      <c r="B780" s="3"/>
      <c r="C780" s="3"/>
      <c r="D780" s="310"/>
      <c r="E780" s="310"/>
    </row>
    <row r="781" spans="1:5" ht="15" customHeight="1">
      <c r="A781" s="3"/>
      <c r="B781" s="3"/>
      <c r="C781" s="3"/>
      <c r="D781" s="310"/>
      <c r="E781" s="310"/>
    </row>
    <row r="782" spans="1:5" ht="15" customHeight="1">
      <c r="A782" s="3"/>
      <c r="B782" s="3"/>
      <c r="C782" s="3"/>
      <c r="D782" s="310"/>
      <c r="E782" s="310"/>
    </row>
    <row r="783" spans="1:5" ht="15" customHeight="1">
      <c r="A783" s="3"/>
      <c r="B783" s="3"/>
      <c r="C783" s="3"/>
      <c r="D783" s="310"/>
      <c r="E783" s="310"/>
    </row>
    <row r="784" spans="1:5" ht="15" customHeight="1">
      <c r="A784" s="3"/>
      <c r="B784" s="3"/>
      <c r="C784" s="3"/>
      <c r="D784" s="310"/>
      <c r="E784" s="310"/>
    </row>
    <row r="785" spans="1:5" ht="15" customHeight="1">
      <c r="A785" s="3"/>
      <c r="B785" s="3"/>
      <c r="C785" s="3"/>
      <c r="D785" s="310"/>
      <c r="E785" s="310"/>
    </row>
    <row r="786" spans="1:5" ht="15" customHeight="1">
      <c r="A786" s="3"/>
      <c r="B786" s="3"/>
      <c r="C786" s="3"/>
      <c r="D786" s="310"/>
      <c r="E786" s="310"/>
    </row>
    <row r="787" spans="1:5" ht="15" customHeight="1">
      <c r="A787" s="3"/>
      <c r="B787" s="3"/>
      <c r="C787" s="3"/>
      <c r="D787" s="310"/>
      <c r="E787" s="310"/>
    </row>
    <row r="788" spans="1:5" ht="15" customHeight="1">
      <c r="A788" s="3"/>
      <c r="B788" s="3"/>
      <c r="C788" s="3"/>
      <c r="D788" s="310"/>
      <c r="E788" s="310"/>
    </row>
    <row r="789" spans="1:5" ht="15" customHeight="1">
      <c r="A789" s="3"/>
      <c r="B789" s="3"/>
      <c r="C789" s="3"/>
      <c r="D789" s="310"/>
      <c r="E789" s="310"/>
    </row>
    <row r="790" spans="1:5" ht="15" customHeight="1">
      <c r="A790" s="3"/>
      <c r="B790" s="3"/>
      <c r="C790" s="3"/>
      <c r="D790" s="310"/>
      <c r="E790" s="310"/>
    </row>
    <row r="791" spans="1:5" ht="15" customHeight="1">
      <c r="A791" s="3"/>
      <c r="B791" s="3"/>
      <c r="C791" s="3"/>
      <c r="D791" s="310"/>
      <c r="E791" s="310"/>
    </row>
    <row r="792" spans="1:5" ht="15" customHeight="1">
      <c r="A792" s="3"/>
      <c r="B792" s="3"/>
      <c r="C792" s="3"/>
      <c r="D792" s="310"/>
      <c r="E792" s="310"/>
    </row>
    <row r="793" spans="1:5" ht="15" customHeight="1">
      <c r="A793" s="3"/>
      <c r="B793" s="3"/>
      <c r="C793" s="3"/>
      <c r="D793" s="310"/>
      <c r="E793" s="310"/>
    </row>
    <row r="794" spans="1:5" ht="15" customHeight="1">
      <c r="A794" s="3"/>
      <c r="B794" s="3"/>
      <c r="C794" s="3"/>
      <c r="D794" s="310"/>
      <c r="E794" s="310"/>
    </row>
    <row r="795" spans="1:5" ht="15" customHeight="1">
      <c r="A795" s="3"/>
      <c r="B795" s="3"/>
      <c r="C795" s="3"/>
      <c r="D795" s="310"/>
      <c r="E795" s="310"/>
    </row>
    <row r="796" spans="1:5" ht="15" customHeight="1">
      <c r="A796" s="3"/>
      <c r="B796" s="3"/>
      <c r="C796" s="3"/>
      <c r="D796" s="310"/>
      <c r="E796" s="310"/>
    </row>
    <row r="797" spans="1:5" ht="15" customHeight="1">
      <c r="A797" s="3"/>
      <c r="B797" s="3"/>
      <c r="C797" s="3"/>
      <c r="D797" s="310"/>
      <c r="E797" s="310"/>
    </row>
    <row r="798" spans="1:5" ht="15" customHeight="1">
      <c r="A798" s="3"/>
      <c r="B798" s="3"/>
      <c r="C798" s="3"/>
      <c r="D798" s="310"/>
      <c r="E798" s="310"/>
    </row>
    <row r="799" spans="1:5" ht="15" customHeight="1">
      <c r="A799" s="3"/>
      <c r="B799" s="3"/>
      <c r="C799" s="3"/>
      <c r="D799" s="310"/>
      <c r="E799" s="310"/>
    </row>
    <row r="800" spans="1:5" ht="15" customHeight="1">
      <c r="A800" s="3"/>
      <c r="B800" s="3"/>
      <c r="C800" s="3"/>
      <c r="D800" s="310"/>
      <c r="E800" s="310"/>
    </row>
    <row r="801" spans="1:5" ht="15" customHeight="1">
      <c r="A801" s="3"/>
      <c r="B801" s="3"/>
      <c r="C801" s="3"/>
      <c r="D801" s="310"/>
      <c r="E801" s="310"/>
    </row>
    <row r="802" spans="1:5" ht="15" customHeight="1">
      <c r="A802" s="3"/>
      <c r="B802" s="3"/>
      <c r="C802" s="3"/>
      <c r="D802" s="310"/>
      <c r="E802" s="310"/>
    </row>
    <row r="803" spans="1:5" ht="15" customHeight="1">
      <c r="A803" s="3"/>
      <c r="B803" s="3"/>
      <c r="C803" s="3"/>
      <c r="D803" s="310"/>
      <c r="E803" s="310"/>
    </row>
    <row r="804" spans="1:5" ht="15" customHeight="1">
      <c r="A804" s="3"/>
      <c r="B804" s="3"/>
      <c r="C804" s="3"/>
      <c r="D804" s="310"/>
      <c r="E804" s="310"/>
    </row>
    <row r="805" spans="1:5" ht="15" customHeight="1">
      <c r="A805" s="3"/>
      <c r="B805" s="3"/>
      <c r="C805" s="3"/>
      <c r="D805" s="310"/>
      <c r="E805" s="310"/>
    </row>
    <row r="806" spans="1:5" ht="15" customHeight="1">
      <c r="A806" s="3"/>
      <c r="B806" s="3"/>
      <c r="C806" s="3"/>
      <c r="D806" s="310"/>
      <c r="E806" s="310"/>
    </row>
    <row r="807" spans="1:5" ht="15" customHeight="1">
      <c r="A807" s="3"/>
      <c r="B807" s="3"/>
      <c r="C807" s="3"/>
      <c r="D807" s="310"/>
      <c r="E807" s="310"/>
    </row>
    <row r="808" spans="1:5" ht="15" customHeight="1">
      <c r="A808" s="3"/>
      <c r="B808" s="3"/>
      <c r="C808" s="3"/>
      <c r="D808" s="310"/>
      <c r="E808" s="310"/>
    </row>
    <row r="809" spans="1:5" ht="15" customHeight="1">
      <c r="A809" s="3"/>
      <c r="B809" s="3"/>
      <c r="C809" s="3"/>
      <c r="D809" s="310"/>
      <c r="E809" s="310"/>
    </row>
    <row r="810" spans="1:5" ht="15" customHeight="1">
      <c r="A810" s="3"/>
      <c r="B810" s="3"/>
      <c r="C810" s="3"/>
      <c r="D810" s="310"/>
      <c r="E810" s="310"/>
    </row>
    <row r="811" spans="1:5" ht="15" customHeight="1">
      <c r="A811" s="3"/>
      <c r="B811" s="3"/>
      <c r="C811" s="3"/>
      <c r="D811" s="310"/>
      <c r="E811" s="310"/>
    </row>
    <row r="812" spans="1:5" ht="15" customHeight="1">
      <c r="A812" s="3"/>
      <c r="B812" s="3"/>
      <c r="C812" s="3"/>
      <c r="D812" s="310"/>
      <c r="E812" s="310"/>
    </row>
    <row r="813" spans="1:5" ht="15" customHeight="1">
      <c r="A813" s="3"/>
      <c r="B813" s="3"/>
      <c r="C813" s="3"/>
      <c r="D813" s="310"/>
      <c r="E813" s="310"/>
    </row>
    <row r="814" spans="1:5" ht="15" customHeight="1">
      <c r="A814" s="3"/>
      <c r="B814" s="3"/>
      <c r="C814" s="3"/>
      <c r="D814" s="310"/>
      <c r="E814" s="310"/>
    </row>
    <row r="815" spans="1:5" ht="15" customHeight="1">
      <c r="A815" s="3"/>
      <c r="B815" s="3"/>
      <c r="C815" s="3"/>
      <c r="D815" s="310"/>
      <c r="E815" s="310"/>
    </row>
    <row r="816" spans="1:5" ht="15" customHeight="1">
      <c r="A816" s="3"/>
      <c r="B816" s="3"/>
      <c r="C816" s="3"/>
      <c r="D816" s="310"/>
      <c r="E816" s="310"/>
    </row>
    <row r="817" spans="1:5" ht="15" customHeight="1">
      <c r="A817" s="3"/>
      <c r="B817" s="3"/>
      <c r="C817" s="3"/>
      <c r="D817" s="310"/>
      <c r="E817" s="310"/>
    </row>
    <row r="818" spans="1:5" ht="15" customHeight="1">
      <c r="A818" s="3"/>
      <c r="B818" s="3"/>
      <c r="C818" s="3"/>
      <c r="D818" s="310"/>
      <c r="E818" s="310"/>
    </row>
    <row r="819" spans="1:5" ht="15" customHeight="1">
      <c r="A819" s="3"/>
      <c r="B819" s="3"/>
      <c r="C819" s="3"/>
      <c r="D819" s="310"/>
      <c r="E819" s="310"/>
    </row>
    <row r="820" spans="1:5" ht="15" customHeight="1">
      <c r="A820" s="3"/>
      <c r="B820" s="3"/>
      <c r="C820" s="3"/>
      <c r="D820" s="310"/>
      <c r="E820" s="310"/>
    </row>
    <row r="821" spans="1:5" ht="15" customHeight="1">
      <c r="A821" s="3"/>
      <c r="B821" s="3"/>
      <c r="C821" s="3"/>
      <c r="D821" s="310"/>
      <c r="E821" s="310"/>
    </row>
    <row r="822" spans="1:5" ht="15" customHeight="1">
      <c r="A822" s="3"/>
      <c r="B822" s="3"/>
      <c r="C822" s="3"/>
      <c r="D822" s="310"/>
      <c r="E822" s="310"/>
    </row>
    <row r="823" spans="1:5" ht="15" customHeight="1">
      <c r="A823" s="3"/>
      <c r="B823" s="3"/>
      <c r="C823" s="3"/>
      <c r="D823" s="310"/>
      <c r="E823" s="310"/>
    </row>
    <row r="824" spans="1:5" ht="15" customHeight="1">
      <c r="A824" s="3"/>
      <c r="B824" s="3"/>
      <c r="C824" s="3"/>
      <c r="D824" s="310"/>
      <c r="E824" s="310"/>
    </row>
    <row r="825" spans="1:5" ht="15" customHeight="1">
      <c r="A825" s="3"/>
      <c r="B825" s="3"/>
      <c r="C825" s="3"/>
      <c r="D825" s="310"/>
      <c r="E825" s="310"/>
    </row>
    <row r="826" spans="1:5" ht="15" customHeight="1">
      <c r="A826" s="3"/>
      <c r="B826" s="3"/>
      <c r="C826" s="3"/>
      <c r="D826" s="310"/>
      <c r="E826" s="310"/>
    </row>
    <row r="827" spans="1:5" ht="15" customHeight="1">
      <c r="A827" s="3"/>
      <c r="B827" s="3"/>
      <c r="C827" s="3"/>
      <c r="D827" s="310"/>
      <c r="E827" s="310"/>
    </row>
    <row r="828" spans="1:5" ht="15" customHeight="1">
      <c r="A828" s="3"/>
      <c r="B828" s="3"/>
      <c r="C828" s="3"/>
      <c r="D828" s="310"/>
      <c r="E828" s="310"/>
    </row>
    <row r="829" spans="1:5" ht="15" customHeight="1">
      <c r="A829" s="3"/>
      <c r="B829" s="3"/>
      <c r="C829" s="3"/>
      <c r="D829" s="310"/>
      <c r="E829" s="310"/>
    </row>
    <row r="830" spans="1:5" ht="15" customHeight="1">
      <c r="A830" s="3"/>
      <c r="B830" s="3"/>
      <c r="C830" s="3"/>
      <c r="D830" s="310"/>
      <c r="E830" s="310"/>
    </row>
    <row r="831" spans="1:5" ht="15" customHeight="1">
      <c r="A831" s="3"/>
      <c r="B831" s="3"/>
      <c r="C831" s="3"/>
      <c r="D831" s="310"/>
      <c r="E831" s="310"/>
    </row>
    <row r="832" spans="1:5" ht="15" customHeight="1">
      <c r="A832" s="3"/>
      <c r="B832" s="3"/>
      <c r="C832" s="3"/>
      <c r="D832" s="310"/>
      <c r="E832" s="310"/>
    </row>
    <row r="833" spans="1:5" ht="15" customHeight="1">
      <c r="A833" s="3"/>
      <c r="B833" s="3"/>
      <c r="C833" s="3"/>
      <c r="D833" s="310"/>
      <c r="E833" s="310"/>
    </row>
    <row r="834" spans="1:5" ht="15" customHeight="1">
      <c r="A834" s="3"/>
      <c r="B834" s="3"/>
      <c r="C834" s="3"/>
      <c r="D834" s="310"/>
      <c r="E834" s="310"/>
    </row>
    <row r="835" spans="1:5" ht="15" customHeight="1">
      <c r="A835" s="3"/>
      <c r="B835" s="3"/>
      <c r="C835" s="3"/>
      <c r="D835" s="310"/>
      <c r="E835" s="310"/>
    </row>
    <row r="836" spans="1:5" ht="15" customHeight="1">
      <c r="A836" s="3"/>
      <c r="B836" s="3"/>
      <c r="C836" s="3"/>
      <c r="D836" s="310"/>
      <c r="E836" s="310"/>
    </row>
    <row r="837" spans="1:5" ht="15" customHeight="1">
      <c r="A837" s="3"/>
      <c r="B837" s="3"/>
      <c r="C837" s="3"/>
      <c r="D837" s="310"/>
      <c r="E837" s="310"/>
    </row>
    <row r="838" spans="1:5" ht="15" customHeight="1">
      <c r="A838" s="3"/>
      <c r="B838" s="3"/>
      <c r="C838" s="3"/>
      <c r="D838" s="310"/>
      <c r="E838" s="310"/>
    </row>
    <row r="839" spans="1:5" ht="15" customHeight="1">
      <c r="A839" s="3"/>
      <c r="B839" s="3"/>
      <c r="C839" s="3"/>
      <c r="D839" s="310"/>
      <c r="E839" s="310"/>
    </row>
    <row r="840" spans="1:5" ht="15" customHeight="1">
      <c r="A840" s="3"/>
      <c r="B840" s="3"/>
      <c r="C840" s="3"/>
      <c r="D840" s="310"/>
      <c r="E840" s="310"/>
    </row>
    <row r="841" spans="1:5" ht="15" customHeight="1">
      <c r="A841" s="3"/>
      <c r="B841" s="3"/>
      <c r="C841" s="3"/>
      <c r="D841" s="310"/>
      <c r="E841" s="310"/>
    </row>
    <row r="842" spans="1:5" ht="15" customHeight="1">
      <c r="A842" s="3"/>
      <c r="B842" s="3"/>
      <c r="C842" s="3"/>
      <c r="D842" s="310"/>
      <c r="E842" s="310"/>
    </row>
    <row r="843" spans="1:5" ht="15" customHeight="1">
      <c r="A843" s="3"/>
      <c r="B843" s="3"/>
      <c r="C843" s="3"/>
      <c r="D843" s="310"/>
      <c r="E843" s="310"/>
    </row>
    <row r="844" spans="1:5" ht="15" customHeight="1">
      <c r="A844" s="3"/>
      <c r="B844" s="3"/>
      <c r="C844" s="3"/>
      <c r="D844" s="310"/>
      <c r="E844" s="310"/>
    </row>
    <row r="845" spans="1:5" ht="15" customHeight="1">
      <c r="A845" s="3"/>
      <c r="B845" s="3"/>
      <c r="C845" s="3"/>
      <c r="D845" s="310"/>
      <c r="E845" s="310"/>
    </row>
    <row r="846" spans="1:5" ht="15" customHeight="1">
      <c r="A846" s="3"/>
      <c r="B846" s="3"/>
      <c r="C846" s="3"/>
      <c r="D846" s="310"/>
      <c r="E846" s="310"/>
    </row>
    <row r="847" spans="1:5" ht="15" customHeight="1">
      <c r="A847" s="3"/>
      <c r="B847" s="3"/>
      <c r="C847" s="3"/>
      <c r="D847" s="310"/>
      <c r="E847" s="310"/>
    </row>
    <row r="848" spans="1:5" ht="15" customHeight="1">
      <c r="A848" s="3"/>
      <c r="B848" s="3"/>
      <c r="C848" s="3"/>
      <c r="D848" s="310"/>
      <c r="E848" s="310"/>
    </row>
    <row r="849" spans="1:5" ht="15" customHeight="1">
      <c r="A849" s="3"/>
      <c r="B849" s="3"/>
      <c r="C849" s="3"/>
      <c r="D849" s="310"/>
      <c r="E849" s="310"/>
    </row>
    <row r="850" spans="1:5" ht="15" customHeight="1">
      <c r="A850" s="3"/>
      <c r="B850" s="3"/>
      <c r="C850" s="3"/>
      <c r="D850" s="310"/>
      <c r="E850" s="310"/>
    </row>
    <row r="851" spans="1:5" ht="15" customHeight="1">
      <c r="A851" s="3"/>
      <c r="B851" s="3"/>
      <c r="C851" s="3"/>
      <c r="D851" s="310"/>
      <c r="E851" s="310"/>
    </row>
    <row r="852" spans="1:5" ht="15" customHeight="1">
      <c r="A852" s="3"/>
      <c r="B852" s="3"/>
      <c r="C852" s="3"/>
      <c r="D852" s="310"/>
      <c r="E852" s="310"/>
    </row>
    <row r="853" spans="1:5" ht="15" customHeight="1">
      <c r="A853" s="3"/>
      <c r="B853" s="3"/>
      <c r="C853" s="3"/>
      <c r="D853" s="310"/>
      <c r="E853" s="310"/>
    </row>
    <row r="854" spans="1:5" ht="15" customHeight="1">
      <c r="A854" s="3"/>
      <c r="B854" s="3"/>
      <c r="C854" s="3"/>
      <c r="D854" s="310"/>
      <c r="E854" s="310"/>
    </row>
    <row r="855" spans="1:5" ht="15" customHeight="1">
      <c r="A855" s="3"/>
      <c r="B855" s="3"/>
      <c r="C855" s="3"/>
      <c r="D855" s="310"/>
      <c r="E855" s="310"/>
    </row>
    <row r="856" spans="1:5" ht="15" customHeight="1">
      <c r="A856" s="3"/>
      <c r="B856" s="3"/>
      <c r="C856" s="3"/>
      <c r="D856" s="310"/>
      <c r="E856" s="310"/>
    </row>
    <row r="857" spans="1:5" ht="15" customHeight="1">
      <c r="A857" s="3"/>
      <c r="B857" s="3"/>
      <c r="C857" s="3"/>
      <c r="D857" s="310"/>
      <c r="E857" s="310"/>
    </row>
    <row r="858" spans="1:5" ht="15" customHeight="1">
      <c r="A858" s="3"/>
      <c r="B858" s="3"/>
      <c r="C858" s="3"/>
      <c r="D858" s="310"/>
      <c r="E858" s="310"/>
    </row>
    <row r="859" spans="1:5" ht="15" customHeight="1">
      <c r="A859" s="3"/>
      <c r="B859" s="3"/>
      <c r="C859" s="3"/>
      <c r="D859" s="310"/>
      <c r="E859" s="310"/>
    </row>
    <row r="860" spans="1:5" ht="15" customHeight="1">
      <c r="A860" s="3"/>
      <c r="B860" s="3"/>
      <c r="C860" s="3"/>
      <c r="D860" s="310"/>
      <c r="E860" s="310"/>
    </row>
    <row r="861" spans="1:5" ht="15" customHeight="1">
      <c r="A861" s="3"/>
      <c r="B861" s="3"/>
      <c r="C861" s="3"/>
      <c r="D861" s="310"/>
      <c r="E861" s="310"/>
    </row>
    <row r="862" spans="1:5" ht="15" customHeight="1">
      <c r="A862" s="3"/>
      <c r="B862" s="3"/>
      <c r="C862" s="3"/>
      <c r="D862" s="310"/>
      <c r="E862" s="310"/>
    </row>
    <row r="863" spans="1:5" ht="15" customHeight="1">
      <c r="A863" s="3"/>
      <c r="B863" s="3"/>
      <c r="C863" s="3"/>
      <c r="D863" s="310"/>
      <c r="E863" s="310"/>
    </row>
    <row r="864" spans="1:5" ht="15" customHeight="1">
      <c r="A864" s="3"/>
      <c r="B864" s="3"/>
      <c r="C864" s="3"/>
      <c r="D864" s="310"/>
      <c r="E864" s="310"/>
    </row>
    <row r="865" spans="1:5" ht="15" customHeight="1">
      <c r="A865" s="3"/>
      <c r="B865" s="3"/>
      <c r="C865" s="3"/>
      <c r="D865" s="310"/>
      <c r="E865" s="310"/>
    </row>
    <row r="866" spans="1:5" ht="15" customHeight="1">
      <c r="A866" s="3"/>
      <c r="B866" s="3"/>
      <c r="C866" s="3"/>
      <c r="D866" s="310"/>
      <c r="E866" s="310"/>
    </row>
    <row r="867" spans="1:5" ht="15" customHeight="1">
      <c r="A867" s="3"/>
      <c r="B867" s="3"/>
      <c r="C867" s="3"/>
      <c r="D867" s="310"/>
      <c r="E867" s="310"/>
    </row>
    <row r="868" spans="1:5" ht="15" customHeight="1">
      <c r="A868" s="3"/>
      <c r="B868" s="3"/>
      <c r="C868" s="3"/>
      <c r="D868" s="310"/>
      <c r="E868" s="310"/>
    </row>
    <row r="869" spans="1:5" ht="15" customHeight="1">
      <c r="A869" s="3"/>
      <c r="B869" s="3"/>
      <c r="C869" s="3"/>
      <c r="D869" s="310"/>
      <c r="E869" s="310"/>
    </row>
    <row r="870" spans="1:5" ht="15" customHeight="1">
      <c r="A870" s="3"/>
      <c r="B870" s="3"/>
      <c r="C870" s="3"/>
      <c r="D870" s="310"/>
      <c r="E870" s="310"/>
    </row>
    <row r="871" spans="1:5" ht="15" customHeight="1">
      <c r="A871" s="3"/>
      <c r="B871" s="3"/>
      <c r="C871" s="3"/>
      <c r="D871" s="310"/>
      <c r="E871" s="310"/>
    </row>
    <row r="872" spans="1:5" ht="15" customHeight="1">
      <c r="A872" s="3"/>
      <c r="B872" s="3"/>
      <c r="C872" s="3"/>
      <c r="D872" s="310"/>
      <c r="E872" s="310"/>
    </row>
    <row r="873" spans="1:5" ht="15" customHeight="1">
      <c r="A873" s="3"/>
      <c r="B873" s="3"/>
      <c r="C873" s="3"/>
      <c r="D873" s="310"/>
      <c r="E873" s="310"/>
    </row>
    <row r="874" spans="1:5" ht="15" customHeight="1">
      <c r="A874" s="3"/>
      <c r="B874" s="3"/>
      <c r="C874" s="3"/>
      <c r="D874" s="310"/>
      <c r="E874" s="310"/>
    </row>
    <row r="875" spans="1:5" ht="15" customHeight="1">
      <c r="A875" s="3"/>
      <c r="B875" s="3"/>
      <c r="C875" s="3"/>
      <c r="D875" s="310"/>
      <c r="E875" s="310"/>
    </row>
    <row r="876" spans="1:5" ht="15" customHeight="1">
      <c r="A876" s="3"/>
      <c r="B876" s="3"/>
      <c r="C876" s="3"/>
      <c r="D876" s="310"/>
      <c r="E876" s="310"/>
    </row>
    <row r="877" spans="1:5" ht="15" customHeight="1">
      <c r="A877" s="3"/>
      <c r="B877" s="3"/>
      <c r="C877" s="3"/>
      <c r="D877" s="310"/>
      <c r="E877" s="310"/>
    </row>
    <row r="878" spans="1:5" ht="15" customHeight="1">
      <c r="A878" s="3"/>
      <c r="B878" s="3"/>
      <c r="C878" s="3"/>
      <c r="D878" s="310"/>
      <c r="E878" s="310"/>
    </row>
    <row r="879" spans="1:5" ht="15" customHeight="1">
      <c r="A879" s="3"/>
      <c r="B879" s="3"/>
      <c r="C879" s="3"/>
      <c r="D879" s="310"/>
      <c r="E879" s="310"/>
    </row>
    <row r="880" spans="1:5" ht="15" customHeight="1">
      <c r="A880" s="3"/>
      <c r="B880" s="3"/>
      <c r="C880" s="3"/>
      <c r="D880" s="310"/>
      <c r="E880" s="310"/>
    </row>
    <row r="881" spans="1:5" ht="15" customHeight="1">
      <c r="A881" s="3"/>
      <c r="B881" s="3"/>
      <c r="C881" s="3"/>
      <c r="D881" s="310"/>
      <c r="E881" s="310"/>
    </row>
    <row r="882" spans="1:5" ht="15" customHeight="1">
      <c r="A882" s="3"/>
      <c r="B882" s="3"/>
      <c r="C882" s="3"/>
      <c r="D882" s="310"/>
      <c r="E882" s="310"/>
    </row>
    <row r="883" spans="1:5" ht="15" customHeight="1">
      <c r="A883" s="3"/>
      <c r="B883" s="3"/>
      <c r="C883" s="3"/>
      <c r="D883" s="310"/>
      <c r="E883" s="310"/>
    </row>
    <row r="884" spans="1:5" ht="15" customHeight="1">
      <c r="A884" s="3"/>
      <c r="B884" s="3"/>
      <c r="C884" s="3"/>
      <c r="D884" s="310"/>
      <c r="E884" s="310"/>
    </row>
    <row r="885" spans="1:5" ht="15" customHeight="1">
      <c r="A885" s="3"/>
      <c r="B885" s="3"/>
      <c r="C885" s="3"/>
      <c r="D885" s="310"/>
      <c r="E885" s="310"/>
    </row>
    <row r="886" spans="1:5" ht="15" customHeight="1">
      <c r="A886" s="3"/>
      <c r="B886" s="3"/>
      <c r="C886" s="3"/>
      <c r="D886" s="310"/>
      <c r="E886" s="310"/>
    </row>
    <row r="887" spans="1:5" ht="15" customHeight="1">
      <c r="A887" s="3"/>
      <c r="B887" s="3"/>
      <c r="C887" s="3"/>
      <c r="D887" s="310"/>
      <c r="E887" s="310"/>
    </row>
    <row r="888" spans="1:5" ht="15" customHeight="1">
      <c r="A888" s="3"/>
      <c r="B888" s="3"/>
      <c r="C888" s="3"/>
      <c r="D888" s="310"/>
      <c r="E888" s="310"/>
    </row>
    <row r="889" spans="1:5" ht="15" customHeight="1">
      <c r="A889" s="3"/>
      <c r="B889" s="3"/>
      <c r="C889" s="3"/>
      <c r="D889" s="310"/>
      <c r="E889" s="310"/>
    </row>
    <row r="890" spans="1:5" ht="15" customHeight="1">
      <c r="A890" s="3"/>
      <c r="B890" s="3"/>
      <c r="C890" s="3"/>
      <c r="D890" s="310"/>
      <c r="E890" s="310"/>
    </row>
    <row r="891" spans="1:5" ht="15" customHeight="1">
      <c r="A891" s="3"/>
      <c r="B891" s="3"/>
      <c r="C891" s="3"/>
      <c r="D891" s="310"/>
      <c r="E891" s="310"/>
    </row>
    <row r="892" spans="1:5" ht="15" customHeight="1">
      <c r="A892" s="3"/>
      <c r="B892" s="3"/>
      <c r="C892" s="3"/>
      <c r="D892" s="310"/>
      <c r="E892" s="310"/>
    </row>
    <row r="893" spans="1:5" ht="15" customHeight="1">
      <c r="A893" s="3"/>
      <c r="B893" s="3"/>
      <c r="C893" s="3"/>
      <c r="D893" s="310"/>
      <c r="E893" s="310"/>
    </row>
    <row r="894" spans="1:5" ht="15" customHeight="1">
      <c r="A894" s="3"/>
      <c r="B894" s="3"/>
      <c r="C894" s="3"/>
      <c r="D894" s="310"/>
      <c r="E894" s="310"/>
    </row>
    <row r="895" spans="1:5" ht="15" customHeight="1">
      <c r="A895" s="3"/>
      <c r="B895" s="3"/>
      <c r="C895" s="3"/>
      <c r="D895" s="310"/>
      <c r="E895" s="310"/>
    </row>
    <row r="896" spans="1:5" ht="15" customHeight="1">
      <c r="A896" s="3"/>
      <c r="B896" s="3"/>
      <c r="C896" s="3"/>
      <c r="D896" s="310"/>
      <c r="E896" s="310"/>
    </row>
    <row r="897" spans="1:5" ht="15" customHeight="1">
      <c r="A897" s="3"/>
      <c r="B897" s="3"/>
      <c r="C897" s="3"/>
      <c r="D897" s="310"/>
      <c r="E897" s="310"/>
    </row>
    <row r="898" spans="1:5" ht="15" customHeight="1">
      <c r="A898" s="3"/>
      <c r="B898" s="3"/>
      <c r="C898" s="3"/>
      <c r="D898" s="310"/>
      <c r="E898" s="310"/>
    </row>
    <row r="899" spans="1:5" ht="15" customHeight="1">
      <c r="A899" s="3"/>
      <c r="B899" s="3"/>
      <c r="C899" s="3"/>
      <c r="D899" s="310"/>
      <c r="E899" s="310"/>
    </row>
    <row r="900" spans="1:5" ht="15" customHeight="1">
      <c r="A900" s="3"/>
      <c r="B900" s="3"/>
      <c r="C900" s="3"/>
      <c r="D900" s="310"/>
      <c r="E900" s="310"/>
    </row>
    <row r="901" spans="1:5" ht="15" customHeight="1">
      <c r="A901" s="3"/>
      <c r="B901" s="3"/>
      <c r="C901" s="3"/>
      <c r="D901" s="310"/>
      <c r="E901" s="310"/>
    </row>
    <row r="902" spans="1:5" ht="15" customHeight="1">
      <c r="A902" s="3"/>
      <c r="B902" s="3"/>
      <c r="C902" s="3"/>
      <c r="D902" s="310"/>
      <c r="E902" s="310"/>
    </row>
    <row r="903" spans="1:5" ht="15" customHeight="1">
      <c r="A903" s="3"/>
      <c r="B903" s="3"/>
      <c r="C903" s="3"/>
      <c r="D903" s="310"/>
      <c r="E903" s="310"/>
    </row>
    <row r="904" spans="1:5" ht="15" customHeight="1">
      <c r="A904" s="3"/>
      <c r="B904" s="3"/>
      <c r="C904" s="3"/>
      <c r="D904" s="310"/>
      <c r="E904" s="310"/>
    </row>
    <row r="905" spans="1:5" ht="15" customHeight="1">
      <c r="A905" s="3"/>
      <c r="B905" s="3"/>
      <c r="C905" s="3"/>
      <c r="D905" s="310"/>
      <c r="E905" s="310"/>
    </row>
    <row r="906" spans="1:5" ht="15" customHeight="1">
      <c r="A906" s="3"/>
      <c r="B906" s="3"/>
      <c r="C906" s="3"/>
      <c r="D906" s="310"/>
      <c r="E906" s="310"/>
    </row>
    <row r="907" spans="1:5" ht="15" customHeight="1">
      <c r="A907" s="3"/>
      <c r="B907" s="3"/>
      <c r="C907" s="3"/>
      <c r="D907" s="310"/>
      <c r="E907" s="310"/>
    </row>
    <row r="908" spans="1:5" ht="15" customHeight="1">
      <c r="A908" s="3"/>
      <c r="B908" s="3"/>
      <c r="C908" s="3"/>
      <c r="D908" s="310"/>
      <c r="E908" s="310"/>
    </row>
    <row r="909" spans="1:5" ht="15" customHeight="1">
      <c r="A909" s="3"/>
      <c r="B909" s="3"/>
      <c r="C909" s="3"/>
      <c r="D909" s="310"/>
      <c r="E909" s="310"/>
    </row>
    <row r="910" spans="1:5" ht="15" customHeight="1">
      <c r="A910" s="3"/>
      <c r="B910" s="3"/>
      <c r="C910" s="3"/>
      <c r="D910" s="310"/>
      <c r="E910" s="310"/>
    </row>
    <row r="911" spans="1:5" ht="15" customHeight="1">
      <c r="A911" s="3"/>
      <c r="B911" s="3"/>
      <c r="C911" s="3"/>
      <c r="D911" s="310"/>
      <c r="E911" s="310"/>
    </row>
    <row r="912" spans="1:5" ht="15" customHeight="1">
      <c r="A912" s="3"/>
      <c r="B912" s="3"/>
      <c r="C912" s="3"/>
      <c r="D912" s="310"/>
      <c r="E912" s="310"/>
    </row>
    <row r="913" spans="1:5" ht="15" customHeight="1">
      <c r="A913" s="3"/>
      <c r="B913" s="3"/>
      <c r="C913" s="3"/>
      <c r="D913" s="310"/>
      <c r="E913" s="310"/>
    </row>
    <row r="914" spans="1:5" ht="15" customHeight="1">
      <c r="A914" s="3"/>
      <c r="B914" s="3"/>
      <c r="C914" s="3"/>
      <c r="D914" s="310"/>
      <c r="E914" s="310"/>
    </row>
    <row r="915" spans="1:5" ht="15" customHeight="1">
      <c r="A915" s="3"/>
      <c r="B915" s="3"/>
      <c r="C915" s="3"/>
      <c r="D915" s="310"/>
      <c r="E915" s="310"/>
    </row>
    <row r="916" spans="1:5" ht="15" customHeight="1">
      <c r="A916" s="3"/>
      <c r="B916" s="3"/>
      <c r="C916" s="3"/>
      <c r="D916" s="310"/>
      <c r="E916" s="310"/>
    </row>
    <row r="917" spans="1:5" ht="15" customHeight="1">
      <c r="A917" s="3"/>
      <c r="B917" s="3"/>
      <c r="C917" s="3"/>
      <c r="D917" s="310"/>
      <c r="E917" s="310"/>
    </row>
    <row r="918" spans="1:5" ht="15" customHeight="1">
      <c r="A918" s="3"/>
      <c r="B918" s="3"/>
      <c r="C918" s="3"/>
      <c r="D918" s="310"/>
      <c r="E918" s="310"/>
    </row>
    <row r="919" spans="1:5" ht="15" customHeight="1">
      <c r="A919" s="3"/>
      <c r="B919" s="3"/>
      <c r="C919" s="3"/>
      <c r="D919" s="310"/>
      <c r="E919" s="310"/>
    </row>
    <row r="920" spans="1:5" ht="15" customHeight="1">
      <c r="A920" s="3"/>
      <c r="B920" s="3"/>
      <c r="C920" s="3"/>
      <c r="D920" s="310"/>
      <c r="E920" s="310"/>
    </row>
    <row r="921" spans="1:5" ht="15" customHeight="1">
      <c r="A921" s="3"/>
      <c r="B921" s="3"/>
      <c r="C921" s="3"/>
      <c r="D921" s="310"/>
      <c r="E921" s="310"/>
    </row>
    <row r="922" spans="1:5" ht="15" customHeight="1">
      <c r="A922" s="3"/>
      <c r="B922" s="3"/>
      <c r="C922" s="3"/>
      <c r="D922" s="310"/>
      <c r="E922" s="310"/>
    </row>
    <row r="923" spans="1:5" ht="15" customHeight="1">
      <c r="A923" s="3"/>
      <c r="B923" s="3"/>
      <c r="C923" s="3"/>
      <c r="D923" s="310"/>
      <c r="E923" s="310"/>
    </row>
    <row r="924" spans="1:5" ht="15" customHeight="1">
      <c r="A924" s="3"/>
      <c r="B924" s="3"/>
      <c r="C924" s="3"/>
      <c r="D924" s="310"/>
      <c r="E924" s="310"/>
    </row>
    <row r="925" spans="1:5" ht="15" customHeight="1">
      <c r="A925" s="3"/>
      <c r="B925" s="3"/>
      <c r="C925" s="3"/>
      <c r="D925" s="310"/>
      <c r="E925" s="310"/>
    </row>
    <row r="926" spans="1:5" ht="15" customHeight="1">
      <c r="A926" s="3"/>
      <c r="B926" s="3"/>
      <c r="C926" s="3"/>
      <c r="D926" s="310"/>
      <c r="E926" s="310"/>
    </row>
    <row r="927" spans="1:5" ht="15" customHeight="1">
      <c r="A927" s="3"/>
      <c r="B927" s="3"/>
      <c r="C927" s="3"/>
      <c r="D927" s="310"/>
      <c r="E927" s="310"/>
    </row>
    <row r="928" spans="1:5" ht="15" customHeight="1">
      <c r="A928" s="3"/>
      <c r="B928" s="3"/>
      <c r="C928" s="3"/>
      <c r="D928" s="310"/>
      <c r="E928" s="310"/>
    </row>
    <row r="929" spans="1:5" ht="15" customHeight="1">
      <c r="A929" s="3"/>
      <c r="B929" s="3"/>
      <c r="C929" s="3"/>
      <c r="D929" s="310"/>
      <c r="E929" s="310"/>
    </row>
    <row r="930" spans="1:5" ht="15" customHeight="1">
      <c r="A930" s="3"/>
      <c r="B930" s="3"/>
      <c r="C930" s="3"/>
      <c r="D930" s="310"/>
      <c r="E930" s="310"/>
    </row>
    <row r="931" spans="1:5" ht="15" customHeight="1">
      <c r="A931" s="3"/>
      <c r="B931" s="3"/>
      <c r="C931" s="3"/>
      <c r="D931" s="310"/>
      <c r="E931" s="310"/>
    </row>
    <row r="932" spans="1:5" ht="15" customHeight="1">
      <c r="A932" s="3"/>
      <c r="B932" s="3"/>
      <c r="C932" s="3"/>
      <c r="D932" s="310"/>
      <c r="E932" s="310"/>
    </row>
    <row r="933" spans="1:5" ht="15" customHeight="1">
      <c r="A933" s="3"/>
      <c r="B933" s="3"/>
      <c r="C933" s="3"/>
      <c r="D933" s="310"/>
      <c r="E933" s="310"/>
    </row>
    <row r="934" spans="1:5" ht="15" customHeight="1">
      <c r="A934" s="3"/>
      <c r="B934" s="3"/>
      <c r="C934" s="3"/>
      <c r="D934" s="310"/>
      <c r="E934" s="310"/>
    </row>
    <row r="935" spans="1:5" ht="15" customHeight="1">
      <c r="A935" s="3"/>
      <c r="B935" s="3"/>
      <c r="C935" s="3"/>
      <c r="D935" s="310"/>
      <c r="E935" s="310"/>
    </row>
    <row r="936" spans="1:5" ht="15" customHeight="1">
      <c r="A936" s="3"/>
      <c r="B936" s="3"/>
      <c r="C936" s="3"/>
      <c r="D936" s="310"/>
      <c r="E936" s="310"/>
    </row>
    <row r="937" spans="1:5" ht="15" customHeight="1">
      <c r="A937" s="3"/>
      <c r="B937" s="3"/>
      <c r="C937" s="3"/>
      <c r="D937" s="310"/>
      <c r="E937" s="310"/>
    </row>
    <row r="938" spans="1:5" ht="15" customHeight="1">
      <c r="A938" s="3"/>
      <c r="B938" s="3"/>
      <c r="C938" s="3"/>
      <c r="D938" s="310"/>
      <c r="E938" s="310"/>
    </row>
    <row r="939" spans="1:5" ht="15" customHeight="1">
      <c r="A939" s="3"/>
      <c r="B939" s="3"/>
      <c r="C939" s="3"/>
      <c r="D939" s="310"/>
      <c r="E939" s="310"/>
    </row>
    <row r="940" spans="1:5" ht="15" customHeight="1">
      <c r="A940" s="3"/>
      <c r="B940" s="3"/>
      <c r="C940" s="3"/>
      <c r="D940" s="310"/>
      <c r="E940" s="310"/>
    </row>
    <row r="941" spans="1:5" ht="15" customHeight="1">
      <c r="A941" s="3"/>
      <c r="B941" s="3"/>
      <c r="C941" s="3"/>
      <c r="D941" s="310"/>
      <c r="E941" s="310"/>
    </row>
    <row r="942" spans="1:5" ht="15" customHeight="1">
      <c r="A942" s="3"/>
      <c r="B942" s="3"/>
      <c r="C942" s="3"/>
      <c r="D942" s="310"/>
      <c r="E942" s="310"/>
    </row>
    <row r="943" spans="1:5" ht="15" customHeight="1">
      <c r="A943" s="3"/>
      <c r="B943" s="3"/>
      <c r="C943" s="3"/>
      <c r="D943" s="310"/>
      <c r="E943" s="310"/>
    </row>
    <row r="944" spans="1:5" ht="15" customHeight="1">
      <c r="A944" s="3"/>
      <c r="B944" s="3"/>
      <c r="C944" s="3"/>
      <c r="D944" s="310"/>
      <c r="E944" s="310"/>
    </row>
    <row r="945" spans="1:5" ht="15" customHeight="1">
      <c r="A945" s="3"/>
      <c r="B945" s="3"/>
      <c r="C945" s="3"/>
      <c r="D945" s="310"/>
      <c r="E945" s="310"/>
    </row>
    <row r="946" spans="1:5" ht="15" customHeight="1">
      <c r="A946" s="3"/>
      <c r="B946" s="3"/>
      <c r="C946" s="3"/>
      <c r="D946" s="310"/>
      <c r="E946" s="310"/>
    </row>
    <row r="947" spans="1:5" ht="15" customHeight="1">
      <c r="A947" s="3"/>
      <c r="B947" s="3"/>
      <c r="C947" s="3"/>
      <c r="D947" s="310"/>
      <c r="E947" s="310"/>
    </row>
    <row r="948" spans="1:5" ht="15" customHeight="1">
      <c r="A948" s="3"/>
      <c r="B948" s="3"/>
      <c r="C948" s="3"/>
      <c r="D948" s="310"/>
      <c r="E948" s="310"/>
    </row>
    <row r="949" spans="1:5" ht="15" customHeight="1">
      <c r="A949" s="3"/>
      <c r="B949" s="3"/>
      <c r="C949" s="3"/>
      <c r="D949" s="310"/>
      <c r="E949" s="310"/>
    </row>
    <row r="950" spans="1:5" ht="15" customHeight="1">
      <c r="A950" s="3"/>
      <c r="B950" s="3"/>
      <c r="C950" s="3"/>
      <c r="D950" s="310"/>
      <c r="E950" s="310"/>
    </row>
    <row r="951" spans="1:5" ht="15" customHeight="1">
      <c r="A951" s="3"/>
      <c r="B951" s="3"/>
      <c r="C951" s="3"/>
      <c r="D951" s="310"/>
      <c r="E951" s="310"/>
    </row>
    <row r="952" spans="1:5" ht="15" customHeight="1">
      <c r="A952" s="3"/>
      <c r="B952" s="3"/>
      <c r="C952" s="3"/>
      <c r="D952" s="310"/>
      <c r="E952" s="310"/>
    </row>
    <row r="953" spans="1:5" ht="15" customHeight="1">
      <c r="A953" s="3"/>
      <c r="B953" s="3"/>
      <c r="C953" s="3"/>
      <c r="D953" s="310"/>
      <c r="E953" s="310"/>
    </row>
    <row r="954" spans="1:5" ht="15" customHeight="1">
      <c r="A954" s="3"/>
      <c r="B954" s="3"/>
      <c r="C954" s="3"/>
      <c r="D954" s="310"/>
      <c r="E954" s="310"/>
    </row>
    <row r="955" spans="1:5" ht="15" customHeight="1">
      <c r="A955" s="3"/>
      <c r="B955" s="3"/>
      <c r="C955" s="3"/>
      <c r="D955" s="310"/>
      <c r="E955" s="310"/>
    </row>
    <row r="956" spans="1:5" ht="15" customHeight="1">
      <c r="A956" s="3"/>
      <c r="B956" s="3"/>
      <c r="C956" s="3"/>
      <c r="D956" s="310"/>
      <c r="E956" s="310"/>
    </row>
    <row r="957" spans="1:5" ht="15" customHeight="1">
      <c r="A957" s="3"/>
      <c r="B957" s="3"/>
      <c r="C957" s="3"/>
      <c r="D957" s="310"/>
      <c r="E957" s="310"/>
    </row>
    <row r="958" spans="1:5" ht="15" customHeight="1">
      <c r="A958" s="3"/>
      <c r="B958" s="3"/>
      <c r="C958" s="3"/>
      <c r="D958" s="310"/>
      <c r="E958" s="310"/>
    </row>
    <row r="959" spans="1:5" ht="15" customHeight="1">
      <c r="A959" s="3"/>
      <c r="B959" s="3"/>
      <c r="C959" s="3"/>
      <c r="D959" s="310"/>
      <c r="E959" s="310"/>
    </row>
    <row r="960" spans="1:5" ht="15" customHeight="1">
      <c r="A960" s="3"/>
      <c r="B960" s="3"/>
      <c r="C960" s="3"/>
      <c r="D960" s="310"/>
      <c r="E960" s="310"/>
    </row>
    <row r="961" spans="1:5" ht="15" customHeight="1">
      <c r="A961" s="3"/>
      <c r="B961" s="3"/>
      <c r="C961" s="3"/>
      <c r="D961" s="310"/>
      <c r="E961" s="310"/>
    </row>
    <row r="962" spans="1:5" ht="15" customHeight="1">
      <c r="A962" s="3"/>
      <c r="B962" s="3"/>
      <c r="C962" s="3"/>
      <c r="D962" s="310"/>
      <c r="E962" s="310"/>
    </row>
    <row r="963" spans="1:5" ht="15" customHeight="1">
      <c r="A963" s="3"/>
      <c r="B963" s="3"/>
      <c r="C963" s="3"/>
      <c r="D963" s="310"/>
      <c r="E963" s="310"/>
    </row>
    <row r="964" spans="1:5" ht="15" customHeight="1">
      <c r="A964" s="3"/>
      <c r="B964" s="3"/>
      <c r="C964" s="3"/>
      <c r="D964" s="310"/>
      <c r="E964" s="310"/>
    </row>
    <row r="965" spans="1:5" ht="15" customHeight="1">
      <c r="A965" s="3"/>
      <c r="B965" s="3"/>
      <c r="C965" s="3"/>
      <c r="D965" s="310"/>
      <c r="E965" s="310"/>
    </row>
    <row r="966" spans="1:5" ht="15" customHeight="1">
      <c r="A966" s="3"/>
      <c r="B966" s="3"/>
      <c r="C966" s="3"/>
      <c r="D966" s="310"/>
      <c r="E966" s="310"/>
    </row>
    <row r="967" spans="1:5" ht="15" customHeight="1">
      <c r="A967" s="3"/>
      <c r="B967" s="3"/>
      <c r="C967" s="3"/>
      <c r="D967" s="310"/>
      <c r="E967" s="310"/>
    </row>
    <row r="968" spans="1:5" ht="15" customHeight="1">
      <c r="A968" s="3"/>
      <c r="B968" s="3"/>
      <c r="C968" s="3"/>
      <c r="D968" s="310"/>
      <c r="E968" s="310"/>
    </row>
    <row r="969" spans="1:5" ht="15" customHeight="1">
      <c r="A969" s="3"/>
      <c r="B969" s="3"/>
      <c r="C969" s="3"/>
      <c r="D969" s="310"/>
      <c r="E969" s="310"/>
    </row>
    <row r="970" spans="1:5" ht="15" customHeight="1">
      <c r="A970" s="3"/>
      <c r="B970" s="3"/>
      <c r="C970" s="3"/>
      <c r="D970" s="310"/>
      <c r="E970" s="310"/>
    </row>
    <row r="971" spans="1:5" ht="15" customHeight="1">
      <c r="A971" s="3"/>
      <c r="B971" s="3"/>
      <c r="C971" s="3"/>
      <c r="D971" s="310"/>
      <c r="E971" s="310"/>
    </row>
    <row r="972" spans="1:5" ht="15" customHeight="1">
      <c r="A972" s="3"/>
      <c r="B972" s="3"/>
      <c r="C972" s="3"/>
      <c r="D972" s="310"/>
      <c r="E972" s="310"/>
    </row>
    <row r="973" spans="1:5" ht="15" customHeight="1">
      <c r="A973" s="3"/>
      <c r="B973" s="3"/>
      <c r="C973" s="3"/>
      <c r="D973" s="310"/>
      <c r="E973" s="310"/>
    </row>
    <row r="974" spans="1:5" ht="15" customHeight="1">
      <c r="A974" s="3"/>
      <c r="B974" s="3"/>
      <c r="C974" s="3"/>
      <c r="D974" s="310"/>
      <c r="E974" s="310"/>
    </row>
    <row r="975" spans="1:5" ht="15" customHeight="1">
      <c r="A975" s="3"/>
      <c r="B975" s="3"/>
      <c r="C975" s="3"/>
      <c r="D975" s="310"/>
      <c r="E975" s="310"/>
    </row>
    <row r="976" spans="1:5" ht="15" customHeight="1">
      <c r="A976" s="3"/>
      <c r="B976" s="3"/>
      <c r="C976" s="3"/>
      <c r="D976" s="310"/>
      <c r="E976" s="310"/>
    </row>
    <row r="977" spans="1:5" ht="15" customHeight="1">
      <c r="A977" s="3"/>
      <c r="B977" s="3"/>
      <c r="C977" s="3"/>
      <c r="D977" s="310"/>
      <c r="E977" s="310"/>
    </row>
    <row r="978" spans="1:5" ht="15" customHeight="1">
      <c r="A978" s="3"/>
      <c r="B978" s="3"/>
      <c r="C978" s="3"/>
      <c r="D978" s="310"/>
      <c r="E978" s="310"/>
    </row>
    <row r="979" spans="1:5" ht="15" customHeight="1">
      <c r="A979" s="3"/>
      <c r="B979" s="3"/>
      <c r="C979" s="3"/>
      <c r="D979" s="310"/>
      <c r="E979" s="310"/>
    </row>
    <row r="980" spans="1:5" ht="15" customHeight="1">
      <c r="A980" s="3"/>
      <c r="B980" s="3"/>
      <c r="C980" s="3"/>
      <c r="D980" s="310"/>
      <c r="E980" s="310"/>
    </row>
    <row r="981" spans="1:5" ht="15" customHeight="1">
      <c r="A981" s="3"/>
      <c r="B981" s="3"/>
      <c r="C981" s="3"/>
      <c r="D981" s="310"/>
      <c r="E981" s="310"/>
    </row>
    <row r="982" spans="1:5" ht="15" customHeight="1">
      <c r="A982" s="3"/>
      <c r="B982" s="3"/>
      <c r="C982" s="3"/>
      <c r="D982" s="310"/>
      <c r="E982" s="310"/>
    </row>
    <row r="983" spans="1:5" ht="15" customHeight="1">
      <c r="A983" s="3"/>
      <c r="B983" s="3"/>
      <c r="C983" s="3"/>
      <c r="D983" s="310"/>
      <c r="E983" s="310"/>
    </row>
    <row r="984" spans="1:5" ht="15" customHeight="1">
      <c r="A984" s="3"/>
      <c r="B984" s="3"/>
      <c r="C984" s="3"/>
      <c r="D984" s="310"/>
      <c r="E984" s="310"/>
    </row>
    <row r="985" spans="1:5" ht="15" customHeight="1">
      <c r="A985" s="3"/>
      <c r="B985" s="3"/>
      <c r="C985" s="3"/>
      <c r="D985" s="310"/>
      <c r="E985" s="310"/>
    </row>
    <row r="986" spans="1:5" ht="15" customHeight="1">
      <c r="A986" s="3"/>
      <c r="B986" s="3"/>
      <c r="C986" s="3"/>
      <c r="D986" s="310"/>
      <c r="E986" s="310"/>
    </row>
    <row r="987" spans="1:5" ht="15" customHeight="1">
      <c r="A987" s="3"/>
      <c r="B987" s="3"/>
      <c r="C987" s="3"/>
      <c r="D987" s="310"/>
      <c r="E987" s="310"/>
    </row>
    <row r="988" spans="1:5" ht="15" customHeight="1">
      <c r="A988" s="3"/>
      <c r="B988" s="3"/>
      <c r="C988" s="3"/>
      <c r="D988" s="310"/>
      <c r="E988" s="310"/>
    </row>
    <row r="989" spans="1:5" ht="15" customHeight="1">
      <c r="A989" s="3"/>
      <c r="B989" s="3"/>
      <c r="C989" s="3"/>
      <c r="D989" s="310"/>
      <c r="E989" s="310"/>
    </row>
    <row r="990" spans="1:5" ht="15" customHeight="1">
      <c r="A990" s="3"/>
      <c r="B990" s="3"/>
      <c r="C990" s="3"/>
      <c r="D990" s="310"/>
      <c r="E990" s="310"/>
    </row>
    <row r="991" spans="1:5" ht="15" customHeight="1">
      <c r="A991" s="3"/>
      <c r="B991" s="3"/>
      <c r="C991" s="3"/>
      <c r="D991" s="310"/>
      <c r="E991" s="310"/>
    </row>
    <row r="992" spans="1:5" ht="15" customHeight="1">
      <c r="A992" s="3"/>
      <c r="B992" s="3"/>
      <c r="C992" s="3"/>
      <c r="D992" s="310"/>
      <c r="E992" s="310"/>
    </row>
    <row r="993" spans="1:5" ht="15" customHeight="1">
      <c r="A993" s="3"/>
      <c r="B993" s="3"/>
      <c r="C993" s="3"/>
      <c r="D993" s="310"/>
      <c r="E993" s="310"/>
    </row>
    <row r="994" spans="1:5" ht="15" customHeight="1">
      <c r="A994" s="3"/>
      <c r="B994" s="3"/>
      <c r="C994" s="3"/>
      <c r="D994" s="310"/>
      <c r="E994" s="310"/>
    </row>
    <row r="995" spans="1:5" ht="15" customHeight="1">
      <c r="A995" s="3"/>
      <c r="B995" s="3"/>
      <c r="C995" s="3"/>
      <c r="D995" s="310"/>
      <c r="E995" s="310"/>
    </row>
    <row r="996" spans="1:5" ht="15" customHeight="1">
      <c r="A996" s="3"/>
      <c r="B996" s="3"/>
      <c r="C996" s="3"/>
      <c r="D996" s="310"/>
      <c r="E996" s="310"/>
    </row>
    <row r="997" spans="1:5" ht="15" customHeight="1">
      <c r="A997" s="3"/>
      <c r="B997" s="3"/>
      <c r="C997" s="3"/>
      <c r="D997" s="310"/>
      <c r="E997" s="310"/>
    </row>
    <row r="998" spans="1:5" ht="15" customHeight="1">
      <c r="A998" s="3"/>
      <c r="B998" s="3"/>
      <c r="C998" s="3"/>
      <c r="D998" s="310"/>
      <c r="E998" s="310"/>
    </row>
    <row r="999" spans="1:5" ht="15" customHeight="1">
      <c r="A999" s="3"/>
      <c r="B999" s="3"/>
      <c r="C999" s="3"/>
      <c r="D999" s="310"/>
      <c r="E999" s="310"/>
    </row>
    <row r="1000" spans="1:5" ht="15" customHeight="1">
      <c r="A1000" s="3"/>
      <c r="B1000" s="3"/>
      <c r="C1000" s="3"/>
      <c r="D1000" s="310"/>
      <c r="E1000" s="310"/>
    </row>
    <row r="1001" spans="1:5" ht="15" customHeight="1">
      <c r="A1001" s="3"/>
      <c r="B1001" s="3"/>
      <c r="C1001" s="3"/>
      <c r="D1001" s="310"/>
      <c r="E1001" s="310"/>
    </row>
    <row r="1002" spans="1:5" ht="15" customHeight="1">
      <c r="A1002" s="3"/>
      <c r="B1002" s="3"/>
      <c r="C1002" s="3"/>
      <c r="D1002" s="310"/>
      <c r="E1002" s="310"/>
    </row>
    <row r="1003" spans="1:5" ht="15" customHeight="1">
      <c r="A1003" s="3"/>
      <c r="B1003" s="3"/>
      <c r="C1003" s="3"/>
      <c r="D1003" s="310"/>
      <c r="E1003" s="310"/>
    </row>
    <row r="1004" spans="1:5" ht="15" customHeight="1">
      <c r="A1004" s="3"/>
      <c r="B1004" s="3"/>
      <c r="C1004" s="3"/>
      <c r="D1004" s="310"/>
      <c r="E1004" s="310"/>
    </row>
    <row r="1005" spans="1:5" ht="15" customHeight="1">
      <c r="A1005" s="3"/>
      <c r="B1005" s="3"/>
      <c r="C1005" s="3"/>
      <c r="D1005" s="310"/>
      <c r="E1005" s="310"/>
    </row>
    <row r="1006" spans="1:5" ht="15" customHeight="1">
      <c r="A1006" s="3"/>
      <c r="B1006" s="3"/>
      <c r="C1006" s="3"/>
      <c r="D1006" s="310"/>
      <c r="E1006" s="310"/>
    </row>
    <row r="1007" spans="1:5" ht="15" customHeight="1">
      <c r="A1007" s="3"/>
      <c r="B1007" s="3"/>
      <c r="C1007" s="3"/>
      <c r="D1007" s="310"/>
      <c r="E1007" s="310"/>
    </row>
    <row r="1008" spans="1:5" ht="15" customHeight="1">
      <c r="A1008" s="3"/>
      <c r="B1008" s="3"/>
      <c r="C1008" s="3"/>
      <c r="D1008" s="310"/>
      <c r="E1008" s="310"/>
    </row>
    <row r="1009" spans="1:5" ht="15" customHeight="1">
      <c r="A1009" s="3"/>
      <c r="B1009" s="3"/>
      <c r="C1009" s="3"/>
      <c r="D1009" s="310"/>
      <c r="E1009" s="310"/>
    </row>
    <row r="1010" spans="1:5" ht="15" customHeight="1">
      <c r="A1010" s="3"/>
      <c r="B1010" s="3"/>
      <c r="C1010" s="3"/>
      <c r="D1010" s="310"/>
      <c r="E1010" s="310"/>
    </row>
  </sheetData>
  <pageMargins left="0.75" right="0.75" top="1" bottom="1" header="0" footer="0"/>
  <pageSetup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N79"/>
  <sheetViews>
    <sheetView showGridLines="0" workbookViewId="0"/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3" width="12.6640625" style="291" customWidth="1"/>
    <col min="4" max="5" width="12.6640625" style="77" customWidth="1"/>
    <col min="6" max="6" width="12.6640625" style="291" customWidth="1"/>
    <col min="7" max="8" width="12.6640625" style="77" customWidth="1"/>
    <col min="9" max="9" width="12.6640625" style="291" customWidth="1"/>
    <col min="10" max="11" width="12.6640625" style="77" customWidth="1"/>
    <col min="12" max="12" width="12.6640625" style="291" customWidth="1"/>
    <col min="13" max="14" width="12.6640625" style="77" customWidth="1"/>
    <col min="15" max="16384" width="14.44140625" style="77"/>
  </cols>
  <sheetData>
    <row r="1" spans="1:14" ht="15" customHeight="1">
      <c r="A1" s="76"/>
      <c r="B1" s="76"/>
      <c r="C1" s="290"/>
      <c r="D1" s="76"/>
      <c r="E1" s="76"/>
      <c r="F1" s="290"/>
      <c r="G1" s="76"/>
      <c r="H1" s="76"/>
      <c r="I1" s="290"/>
      <c r="J1" s="76"/>
      <c r="K1" s="76"/>
      <c r="L1" s="290"/>
      <c r="M1" s="76"/>
      <c r="N1" s="76"/>
    </row>
    <row r="2" spans="1:14" ht="15" customHeight="1">
      <c r="A2" s="76"/>
      <c r="B2" s="48" t="s">
        <v>307</v>
      </c>
      <c r="C2" s="290"/>
      <c r="D2" s="76"/>
      <c r="E2" s="76"/>
      <c r="F2" s="290"/>
      <c r="G2" s="76"/>
      <c r="H2" s="76"/>
      <c r="I2" s="290"/>
      <c r="J2" s="76"/>
      <c r="K2" s="76"/>
      <c r="L2" s="290"/>
      <c r="M2" s="76"/>
      <c r="N2" s="76"/>
    </row>
    <row r="3" spans="1:14" ht="15" customHeight="1">
      <c r="A3" s="76"/>
      <c r="B3" s="48"/>
      <c r="C3" s="290"/>
      <c r="D3" s="76"/>
      <c r="E3" s="76"/>
      <c r="F3" s="290"/>
      <c r="G3" s="76"/>
      <c r="H3" s="76"/>
      <c r="I3" s="290"/>
      <c r="J3" s="76"/>
      <c r="K3" s="76"/>
      <c r="L3" s="290"/>
      <c r="M3" s="76"/>
      <c r="N3" s="76"/>
    </row>
    <row r="4" spans="1:14" ht="15" customHeight="1">
      <c r="A4" s="76"/>
      <c r="B4" s="452" t="s">
        <v>5</v>
      </c>
      <c r="C4" s="454" t="s">
        <v>104</v>
      </c>
      <c r="D4" s="455"/>
      <c r="E4" s="457"/>
      <c r="F4" s="454" t="s">
        <v>105</v>
      </c>
      <c r="G4" s="455"/>
      <c r="H4" s="457"/>
      <c r="I4" s="454" t="s">
        <v>106</v>
      </c>
      <c r="J4" s="455"/>
      <c r="K4" s="457"/>
      <c r="L4" s="454" t="s">
        <v>107</v>
      </c>
      <c r="M4" s="455"/>
      <c r="N4" s="457"/>
    </row>
    <row r="5" spans="1:14" ht="15" customHeight="1">
      <c r="A5" s="76"/>
      <c r="B5" s="453"/>
      <c r="C5" s="95" t="s">
        <v>108</v>
      </c>
      <c r="D5" s="95" t="s">
        <v>251</v>
      </c>
      <c r="E5" s="95" t="s">
        <v>252</v>
      </c>
      <c r="F5" s="95" t="s">
        <v>108</v>
      </c>
      <c r="G5" s="95" t="s">
        <v>251</v>
      </c>
      <c r="H5" s="95" t="s">
        <v>252</v>
      </c>
      <c r="I5" s="95" t="s">
        <v>108</v>
      </c>
      <c r="J5" s="95" t="s">
        <v>251</v>
      </c>
      <c r="K5" s="95" t="s">
        <v>252</v>
      </c>
      <c r="L5" s="95" t="s">
        <v>108</v>
      </c>
      <c r="M5" s="95" t="s">
        <v>251</v>
      </c>
      <c r="N5" s="95" t="s">
        <v>252</v>
      </c>
    </row>
    <row r="6" spans="1:14" ht="15" customHeight="1">
      <c r="A6" s="76"/>
      <c r="B6" s="92" t="s">
        <v>111</v>
      </c>
      <c r="C6" s="150">
        <v>542080</v>
      </c>
      <c r="D6" s="150">
        <v>388932</v>
      </c>
      <c r="E6" s="150">
        <v>153148</v>
      </c>
      <c r="F6" s="150">
        <v>168365</v>
      </c>
      <c r="G6" s="150">
        <v>111971</v>
      </c>
      <c r="H6" s="150">
        <v>56394</v>
      </c>
      <c r="I6" s="150">
        <v>373715</v>
      </c>
      <c r="J6" s="150">
        <v>276961</v>
      </c>
      <c r="K6" s="150">
        <v>96754</v>
      </c>
      <c r="L6" s="150">
        <v>49052</v>
      </c>
      <c r="M6" s="150">
        <v>34866</v>
      </c>
      <c r="N6" s="150">
        <v>14186</v>
      </c>
    </row>
    <row r="7" spans="1:14" ht="15" customHeight="1">
      <c r="A7" s="76"/>
      <c r="B7" s="92" t="s">
        <v>9</v>
      </c>
      <c r="C7" s="150">
        <v>512088</v>
      </c>
      <c r="D7" s="150">
        <v>363421</v>
      </c>
      <c r="E7" s="150">
        <v>148667</v>
      </c>
      <c r="F7" s="150">
        <v>160878</v>
      </c>
      <c r="G7" s="150">
        <v>106338</v>
      </c>
      <c r="H7" s="150">
        <v>54540</v>
      </c>
      <c r="I7" s="150">
        <v>351210</v>
      </c>
      <c r="J7" s="150">
        <v>257083</v>
      </c>
      <c r="K7" s="150">
        <v>94127</v>
      </c>
      <c r="L7" s="150">
        <v>47124</v>
      </c>
      <c r="M7" s="150">
        <v>33103</v>
      </c>
      <c r="N7" s="150">
        <v>14021</v>
      </c>
    </row>
    <row r="8" spans="1:14" ht="15" customHeight="1">
      <c r="A8" s="76"/>
      <c r="B8" s="93" t="s">
        <v>10</v>
      </c>
      <c r="C8" s="154">
        <v>30844</v>
      </c>
      <c r="D8" s="201">
        <v>26813</v>
      </c>
      <c r="E8" s="201">
        <v>4031</v>
      </c>
      <c r="F8" s="154">
        <v>9352</v>
      </c>
      <c r="G8" s="201">
        <v>7525</v>
      </c>
      <c r="H8" s="201">
        <v>1827</v>
      </c>
      <c r="I8" s="154">
        <v>21492</v>
      </c>
      <c r="J8" s="201">
        <v>19288</v>
      </c>
      <c r="K8" s="201">
        <v>2204</v>
      </c>
      <c r="L8" s="154">
        <v>2796</v>
      </c>
      <c r="M8" s="201">
        <v>2296</v>
      </c>
      <c r="N8" s="201">
        <v>500</v>
      </c>
    </row>
    <row r="9" spans="1:14" ht="15" customHeight="1">
      <c r="A9" s="76"/>
      <c r="B9" s="93" t="s">
        <v>11</v>
      </c>
      <c r="C9" s="154">
        <v>8837</v>
      </c>
      <c r="D9" s="201">
        <v>7837</v>
      </c>
      <c r="E9" s="201">
        <v>1000</v>
      </c>
      <c r="F9" s="154">
        <v>2807</v>
      </c>
      <c r="G9" s="201">
        <v>2292</v>
      </c>
      <c r="H9" s="201">
        <v>515</v>
      </c>
      <c r="I9" s="154">
        <v>6030</v>
      </c>
      <c r="J9" s="201">
        <v>5545</v>
      </c>
      <c r="K9" s="201">
        <v>485</v>
      </c>
      <c r="L9" s="154">
        <v>933</v>
      </c>
      <c r="M9" s="201">
        <v>842</v>
      </c>
      <c r="N9" s="201">
        <v>91</v>
      </c>
    </row>
    <row r="10" spans="1:14" ht="15" customHeight="1">
      <c r="A10" s="76"/>
      <c r="B10" s="93" t="s">
        <v>12</v>
      </c>
      <c r="C10" s="154">
        <v>3405</v>
      </c>
      <c r="D10" s="201">
        <v>3405</v>
      </c>
      <c r="E10" s="201">
        <v>0</v>
      </c>
      <c r="F10" s="154">
        <v>602</v>
      </c>
      <c r="G10" s="201">
        <v>602</v>
      </c>
      <c r="H10" s="201">
        <v>0</v>
      </c>
      <c r="I10" s="154">
        <v>2803</v>
      </c>
      <c r="J10" s="201">
        <v>2803</v>
      </c>
      <c r="K10" s="201">
        <v>0</v>
      </c>
      <c r="L10" s="154">
        <v>435</v>
      </c>
      <c r="M10" s="201">
        <v>435</v>
      </c>
      <c r="N10" s="201">
        <v>0</v>
      </c>
    </row>
    <row r="11" spans="1:14" ht="15" customHeight="1">
      <c r="A11" s="76"/>
      <c r="B11" s="93" t="s">
        <v>14</v>
      </c>
      <c r="C11" s="154">
        <v>19952</v>
      </c>
      <c r="D11" s="201">
        <v>8771</v>
      </c>
      <c r="E11" s="201">
        <v>11181</v>
      </c>
      <c r="F11" s="154">
        <v>10640</v>
      </c>
      <c r="G11" s="201">
        <v>4468</v>
      </c>
      <c r="H11" s="201">
        <v>6172</v>
      </c>
      <c r="I11" s="154">
        <v>9312</v>
      </c>
      <c r="J11" s="201">
        <v>4303</v>
      </c>
      <c r="K11" s="201">
        <v>5009</v>
      </c>
      <c r="L11" s="154">
        <v>1379</v>
      </c>
      <c r="M11" s="201">
        <v>575</v>
      </c>
      <c r="N11" s="201">
        <v>804</v>
      </c>
    </row>
    <row r="12" spans="1:14" ht="15" customHeight="1">
      <c r="A12" s="76"/>
      <c r="B12" s="93" t="s">
        <v>13</v>
      </c>
      <c r="C12" s="154">
        <v>59699</v>
      </c>
      <c r="D12" s="201">
        <v>58076</v>
      </c>
      <c r="E12" s="201">
        <v>1623</v>
      </c>
      <c r="F12" s="154">
        <v>19732</v>
      </c>
      <c r="G12" s="201">
        <v>18929</v>
      </c>
      <c r="H12" s="201">
        <v>803</v>
      </c>
      <c r="I12" s="154">
        <v>39967</v>
      </c>
      <c r="J12" s="201">
        <v>39147</v>
      </c>
      <c r="K12" s="201">
        <v>820</v>
      </c>
      <c r="L12" s="154">
        <v>4874</v>
      </c>
      <c r="M12" s="201">
        <v>4797</v>
      </c>
      <c r="N12" s="201">
        <v>77</v>
      </c>
    </row>
    <row r="13" spans="1:14" ht="15" customHeight="1">
      <c r="A13" s="76"/>
      <c r="B13" s="93" t="s">
        <v>15</v>
      </c>
      <c r="C13" s="154">
        <v>3469</v>
      </c>
      <c r="D13" s="201">
        <v>2913</v>
      </c>
      <c r="E13" s="201">
        <v>556</v>
      </c>
      <c r="F13" s="154">
        <v>1769</v>
      </c>
      <c r="G13" s="201">
        <v>1323</v>
      </c>
      <c r="H13" s="201">
        <v>446</v>
      </c>
      <c r="I13" s="154">
        <v>1700</v>
      </c>
      <c r="J13" s="201">
        <v>1590</v>
      </c>
      <c r="K13" s="201">
        <v>110</v>
      </c>
      <c r="L13" s="154">
        <v>173</v>
      </c>
      <c r="M13" s="201">
        <v>130</v>
      </c>
      <c r="N13" s="201">
        <v>43</v>
      </c>
    </row>
    <row r="14" spans="1:14" ht="15" customHeight="1">
      <c r="A14" s="76"/>
      <c r="B14" s="93" t="s">
        <v>16</v>
      </c>
      <c r="C14" s="154">
        <v>5020</v>
      </c>
      <c r="D14" s="201">
        <v>4535</v>
      </c>
      <c r="E14" s="201">
        <v>485</v>
      </c>
      <c r="F14" s="154">
        <v>1512</v>
      </c>
      <c r="G14" s="201">
        <v>1370</v>
      </c>
      <c r="H14" s="201">
        <v>142</v>
      </c>
      <c r="I14" s="154">
        <v>3508</v>
      </c>
      <c r="J14" s="201">
        <v>3165</v>
      </c>
      <c r="K14" s="201">
        <v>343</v>
      </c>
      <c r="L14" s="154">
        <v>669</v>
      </c>
      <c r="M14" s="201">
        <v>557</v>
      </c>
      <c r="N14" s="201">
        <v>112</v>
      </c>
    </row>
    <row r="15" spans="1:14" ht="15" customHeight="1">
      <c r="A15" s="76"/>
      <c r="B15" s="93" t="s">
        <v>17</v>
      </c>
      <c r="C15" s="154">
        <v>14232</v>
      </c>
      <c r="D15" s="201">
        <v>12792</v>
      </c>
      <c r="E15" s="201">
        <v>1440</v>
      </c>
      <c r="F15" s="154">
        <v>4925</v>
      </c>
      <c r="G15" s="201">
        <v>3940</v>
      </c>
      <c r="H15" s="201">
        <v>985</v>
      </c>
      <c r="I15" s="154">
        <v>9307</v>
      </c>
      <c r="J15" s="201">
        <v>8852</v>
      </c>
      <c r="K15" s="201">
        <v>455</v>
      </c>
      <c r="L15" s="154">
        <v>730</v>
      </c>
      <c r="M15" s="201">
        <v>730</v>
      </c>
      <c r="N15" s="201">
        <v>0</v>
      </c>
    </row>
    <row r="16" spans="1:14" ht="15" customHeight="1">
      <c r="A16" s="76"/>
      <c r="B16" s="93" t="s">
        <v>18</v>
      </c>
      <c r="C16" s="154">
        <v>7521</v>
      </c>
      <c r="D16" s="201">
        <v>1529</v>
      </c>
      <c r="E16" s="201">
        <v>5992</v>
      </c>
      <c r="F16" s="154">
        <v>2703</v>
      </c>
      <c r="G16" s="201">
        <v>481</v>
      </c>
      <c r="H16" s="201">
        <v>2222</v>
      </c>
      <c r="I16" s="154">
        <v>4818</v>
      </c>
      <c r="J16" s="201">
        <v>1048</v>
      </c>
      <c r="K16" s="201">
        <v>3770</v>
      </c>
      <c r="L16" s="154">
        <v>730</v>
      </c>
      <c r="M16" s="201">
        <v>135</v>
      </c>
      <c r="N16" s="201">
        <v>595</v>
      </c>
    </row>
    <row r="17" spans="1:14" ht="15" customHeight="1">
      <c r="A17" s="76"/>
      <c r="B17" s="93" t="s">
        <v>19</v>
      </c>
      <c r="C17" s="154">
        <v>3529</v>
      </c>
      <c r="D17" s="201">
        <v>2555</v>
      </c>
      <c r="E17" s="201">
        <v>974</v>
      </c>
      <c r="F17" s="154">
        <v>1426</v>
      </c>
      <c r="G17" s="201">
        <v>815</v>
      </c>
      <c r="H17" s="201">
        <v>611</v>
      </c>
      <c r="I17" s="154">
        <v>2103</v>
      </c>
      <c r="J17" s="201">
        <v>1740</v>
      </c>
      <c r="K17" s="201">
        <v>363</v>
      </c>
      <c r="L17" s="154">
        <v>385</v>
      </c>
      <c r="M17" s="201">
        <v>265</v>
      </c>
      <c r="N17" s="201">
        <v>120</v>
      </c>
    </row>
    <row r="18" spans="1:14" ht="15" customHeight="1">
      <c r="A18" s="76"/>
      <c r="B18" s="93" t="s">
        <v>28</v>
      </c>
      <c r="C18" s="154">
        <v>1718</v>
      </c>
      <c r="D18" s="201">
        <v>1718</v>
      </c>
      <c r="E18" s="201">
        <v>0</v>
      </c>
      <c r="F18" s="154">
        <v>416</v>
      </c>
      <c r="G18" s="201">
        <v>416</v>
      </c>
      <c r="H18" s="201">
        <v>0</v>
      </c>
      <c r="I18" s="154">
        <v>1302</v>
      </c>
      <c r="J18" s="201">
        <v>1302</v>
      </c>
      <c r="K18" s="201">
        <v>0</v>
      </c>
      <c r="L18" s="154">
        <v>214</v>
      </c>
      <c r="M18" s="201">
        <v>214</v>
      </c>
      <c r="N18" s="201">
        <v>0</v>
      </c>
    </row>
    <row r="19" spans="1:14" ht="15" customHeight="1">
      <c r="A19" s="76"/>
      <c r="B19" s="93" t="s">
        <v>20</v>
      </c>
      <c r="C19" s="154">
        <v>22383</v>
      </c>
      <c r="D19" s="201">
        <v>22350</v>
      </c>
      <c r="E19" s="201">
        <v>33</v>
      </c>
      <c r="F19" s="154">
        <v>5858</v>
      </c>
      <c r="G19" s="201">
        <v>5849</v>
      </c>
      <c r="H19" s="201">
        <v>9</v>
      </c>
      <c r="I19" s="154">
        <v>16525</v>
      </c>
      <c r="J19" s="201">
        <v>16501</v>
      </c>
      <c r="K19" s="201">
        <v>24</v>
      </c>
      <c r="L19" s="154">
        <v>2453</v>
      </c>
      <c r="M19" s="201">
        <v>2448</v>
      </c>
      <c r="N19" s="201">
        <v>5</v>
      </c>
    </row>
    <row r="20" spans="1:14" ht="15" customHeight="1">
      <c r="A20" s="76"/>
      <c r="B20" s="93" t="s">
        <v>22</v>
      </c>
      <c r="C20" s="154">
        <v>11259</v>
      </c>
      <c r="D20" s="201">
        <v>9387</v>
      </c>
      <c r="E20" s="201">
        <v>1872</v>
      </c>
      <c r="F20" s="154">
        <v>3267</v>
      </c>
      <c r="G20" s="201">
        <v>2389</v>
      </c>
      <c r="H20" s="201">
        <v>878</v>
      </c>
      <c r="I20" s="154">
        <v>7992</v>
      </c>
      <c r="J20" s="201">
        <v>6998</v>
      </c>
      <c r="K20" s="201">
        <v>994</v>
      </c>
      <c r="L20" s="154">
        <v>1019</v>
      </c>
      <c r="M20" s="201">
        <v>773</v>
      </c>
      <c r="N20" s="201">
        <v>246</v>
      </c>
    </row>
    <row r="21" spans="1:14" ht="15" customHeight="1">
      <c r="A21" s="76"/>
      <c r="B21" s="93" t="s">
        <v>21</v>
      </c>
      <c r="C21" s="154">
        <v>9542</v>
      </c>
      <c r="D21" s="201">
        <v>9542</v>
      </c>
      <c r="E21" s="201">
        <v>0</v>
      </c>
      <c r="F21" s="154">
        <v>2450</v>
      </c>
      <c r="G21" s="201">
        <v>2450</v>
      </c>
      <c r="H21" s="201">
        <v>0</v>
      </c>
      <c r="I21" s="154">
        <v>7092</v>
      </c>
      <c r="J21" s="201">
        <v>7092</v>
      </c>
      <c r="K21" s="201">
        <v>0</v>
      </c>
      <c r="L21" s="154">
        <v>1223</v>
      </c>
      <c r="M21" s="201">
        <v>1223</v>
      </c>
      <c r="N21" s="201">
        <v>0</v>
      </c>
    </row>
    <row r="22" spans="1:14" ht="15" customHeight="1">
      <c r="A22" s="76"/>
      <c r="B22" s="93" t="s">
        <v>23</v>
      </c>
      <c r="C22" s="154">
        <v>7811</v>
      </c>
      <c r="D22" s="201">
        <v>6383</v>
      </c>
      <c r="E22" s="201">
        <v>1428</v>
      </c>
      <c r="F22" s="154">
        <v>2363</v>
      </c>
      <c r="G22" s="201">
        <v>1617</v>
      </c>
      <c r="H22" s="201">
        <v>746</v>
      </c>
      <c r="I22" s="154">
        <v>5448</v>
      </c>
      <c r="J22" s="201">
        <v>4766</v>
      </c>
      <c r="K22" s="201">
        <v>682</v>
      </c>
      <c r="L22" s="154">
        <v>754</v>
      </c>
      <c r="M22" s="201">
        <v>572</v>
      </c>
      <c r="N22" s="201">
        <v>182</v>
      </c>
    </row>
    <row r="23" spans="1:14" ht="15" customHeight="1">
      <c r="A23" s="76"/>
      <c r="B23" s="93" t="s">
        <v>25</v>
      </c>
      <c r="C23" s="154">
        <v>34733</v>
      </c>
      <c r="D23" s="201">
        <v>16819</v>
      </c>
      <c r="E23" s="201">
        <v>17914</v>
      </c>
      <c r="F23" s="154">
        <v>11479</v>
      </c>
      <c r="G23" s="201">
        <v>4909</v>
      </c>
      <c r="H23" s="201">
        <v>6570</v>
      </c>
      <c r="I23" s="154">
        <v>23254</v>
      </c>
      <c r="J23" s="201">
        <v>11910</v>
      </c>
      <c r="K23" s="201">
        <v>11344</v>
      </c>
      <c r="L23" s="154">
        <v>1968</v>
      </c>
      <c r="M23" s="201">
        <v>1009</v>
      </c>
      <c r="N23" s="201">
        <v>959</v>
      </c>
    </row>
    <row r="24" spans="1:14" ht="15" customHeight="1">
      <c r="A24" s="76"/>
      <c r="B24" s="93" t="s">
        <v>26</v>
      </c>
      <c r="C24" s="154">
        <v>4685</v>
      </c>
      <c r="D24" s="201">
        <v>4559</v>
      </c>
      <c r="E24" s="201">
        <v>126</v>
      </c>
      <c r="F24" s="154">
        <v>1161</v>
      </c>
      <c r="G24" s="201">
        <v>1116</v>
      </c>
      <c r="H24" s="201">
        <v>45</v>
      </c>
      <c r="I24" s="154">
        <v>3524</v>
      </c>
      <c r="J24" s="201">
        <v>3443</v>
      </c>
      <c r="K24" s="201">
        <v>81</v>
      </c>
      <c r="L24" s="154">
        <v>328</v>
      </c>
      <c r="M24" s="201">
        <v>311</v>
      </c>
      <c r="N24" s="201">
        <v>17</v>
      </c>
    </row>
    <row r="25" spans="1:14" ht="15" customHeight="1">
      <c r="A25" s="76"/>
      <c r="B25" s="93" t="s">
        <v>27</v>
      </c>
      <c r="C25" s="154">
        <v>9435</v>
      </c>
      <c r="D25" s="201">
        <v>8975</v>
      </c>
      <c r="E25" s="201">
        <v>460</v>
      </c>
      <c r="F25" s="154">
        <v>2761</v>
      </c>
      <c r="G25" s="201">
        <v>2610</v>
      </c>
      <c r="H25" s="201">
        <v>151</v>
      </c>
      <c r="I25" s="154">
        <v>6674</v>
      </c>
      <c r="J25" s="201">
        <v>6365</v>
      </c>
      <c r="K25" s="201">
        <v>309</v>
      </c>
      <c r="L25" s="154">
        <v>453</v>
      </c>
      <c r="M25" s="201">
        <v>367</v>
      </c>
      <c r="N25" s="201">
        <v>86</v>
      </c>
    </row>
    <row r="26" spans="1:14" ht="15" customHeight="1">
      <c r="A26" s="76"/>
      <c r="B26" s="93" t="s">
        <v>24</v>
      </c>
      <c r="C26" s="154">
        <v>1307</v>
      </c>
      <c r="D26" s="201">
        <v>1307</v>
      </c>
      <c r="E26" s="201">
        <v>0</v>
      </c>
      <c r="F26" s="154">
        <v>299</v>
      </c>
      <c r="G26" s="201">
        <v>299</v>
      </c>
      <c r="H26" s="201">
        <v>0</v>
      </c>
      <c r="I26" s="154">
        <v>1008</v>
      </c>
      <c r="J26" s="201">
        <v>1008</v>
      </c>
      <c r="K26" s="201">
        <v>0</v>
      </c>
      <c r="L26" s="154">
        <v>102</v>
      </c>
      <c r="M26" s="201">
        <v>102</v>
      </c>
      <c r="N26" s="201">
        <v>0</v>
      </c>
    </row>
    <row r="27" spans="1:14" ht="15" customHeight="1">
      <c r="A27" s="76"/>
      <c r="B27" s="93" t="s">
        <v>29</v>
      </c>
      <c r="C27" s="154">
        <v>2196</v>
      </c>
      <c r="D27" s="201">
        <v>2150</v>
      </c>
      <c r="E27" s="201">
        <v>46</v>
      </c>
      <c r="F27" s="154">
        <v>513</v>
      </c>
      <c r="G27" s="201">
        <v>491</v>
      </c>
      <c r="H27" s="201">
        <v>22</v>
      </c>
      <c r="I27" s="154">
        <v>1683</v>
      </c>
      <c r="J27" s="201">
        <v>1659</v>
      </c>
      <c r="K27" s="201">
        <v>24</v>
      </c>
      <c r="L27" s="154">
        <v>324</v>
      </c>
      <c r="M27" s="201">
        <v>324</v>
      </c>
      <c r="N27" s="201">
        <v>0</v>
      </c>
    </row>
    <row r="28" spans="1:14" ht="15" customHeight="1">
      <c r="A28" s="76"/>
      <c r="B28" s="93" t="s">
        <v>30</v>
      </c>
      <c r="C28" s="154">
        <v>2216</v>
      </c>
      <c r="D28" s="201">
        <v>2216</v>
      </c>
      <c r="E28" s="201">
        <v>0</v>
      </c>
      <c r="F28" s="154">
        <v>639</v>
      </c>
      <c r="G28" s="201">
        <v>639</v>
      </c>
      <c r="H28" s="201">
        <v>0</v>
      </c>
      <c r="I28" s="154">
        <v>1577</v>
      </c>
      <c r="J28" s="201">
        <v>1577</v>
      </c>
      <c r="K28" s="201">
        <v>0</v>
      </c>
      <c r="L28" s="154">
        <v>199</v>
      </c>
      <c r="M28" s="201">
        <v>199</v>
      </c>
      <c r="N28" s="201">
        <v>0</v>
      </c>
    </row>
    <row r="29" spans="1:14" ht="15" customHeight="1">
      <c r="A29" s="76"/>
      <c r="B29" s="93" t="s">
        <v>31</v>
      </c>
      <c r="C29" s="154">
        <v>15404</v>
      </c>
      <c r="D29" s="201">
        <v>12292</v>
      </c>
      <c r="E29" s="201">
        <v>3112</v>
      </c>
      <c r="F29" s="154">
        <v>5184</v>
      </c>
      <c r="G29" s="201">
        <v>3869</v>
      </c>
      <c r="H29" s="201">
        <v>1315</v>
      </c>
      <c r="I29" s="154">
        <v>10220</v>
      </c>
      <c r="J29" s="201">
        <v>8423</v>
      </c>
      <c r="K29" s="201">
        <v>1797</v>
      </c>
      <c r="L29" s="154">
        <v>1498</v>
      </c>
      <c r="M29" s="201">
        <v>1120</v>
      </c>
      <c r="N29" s="201">
        <v>378</v>
      </c>
    </row>
    <row r="30" spans="1:14" ht="15" customHeight="1">
      <c r="A30" s="76"/>
      <c r="B30" s="93" t="s">
        <v>32</v>
      </c>
      <c r="C30" s="154">
        <v>1728</v>
      </c>
      <c r="D30" s="201">
        <v>1728</v>
      </c>
      <c r="E30" s="201">
        <v>0</v>
      </c>
      <c r="F30" s="154">
        <v>449</v>
      </c>
      <c r="G30" s="201">
        <v>449</v>
      </c>
      <c r="H30" s="201">
        <v>0</v>
      </c>
      <c r="I30" s="154">
        <v>1279</v>
      </c>
      <c r="J30" s="201">
        <v>1279</v>
      </c>
      <c r="K30" s="201">
        <v>0</v>
      </c>
      <c r="L30" s="154">
        <v>181</v>
      </c>
      <c r="M30" s="201">
        <v>181</v>
      </c>
      <c r="N30" s="201">
        <v>0</v>
      </c>
    </row>
    <row r="31" spans="1:14" ht="15" customHeight="1">
      <c r="A31" s="76"/>
      <c r="B31" s="93" t="s">
        <v>33</v>
      </c>
      <c r="C31" s="154">
        <v>5484</v>
      </c>
      <c r="D31" s="201">
        <v>2511</v>
      </c>
      <c r="E31" s="201">
        <v>2973</v>
      </c>
      <c r="F31" s="154">
        <v>3082</v>
      </c>
      <c r="G31" s="201">
        <v>868</v>
      </c>
      <c r="H31" s="201">
        <v>2214</v>
      </c>
      <c r="I31" s="154">
        <v>2402</v>
      </c>
      <c r="J31" s="201">
        <v>1643</v>
      </c>
      <c r="K31" s="201">
        <v>759</v>
      </c>
      <c r="L31" s="154">
        <v>611</v>
      </c>
      <c r="M31" s="201">
        <v>314</v>
      </c>
      <c r="N31" s="201">
        <v>297</v>
      </c>
    </row>
    <row r="32" spans="1:14" ht="15" customHeight="1">
      <c r="A32" s="76"/>
      <c r="B32" s="93" t="s">
        <v>34</v>
      </c>
      <c r="C32" s="154">
        <v>12004</v>
      </c>
      <c r="D32" s="201">
        <v>11944</v>
      </c>
      <c r="E32" s="201">
        <v>60</v>
      </c>
      <c r="F32" s="154">
        <v>3353</v>
      </c>
      <c r="G32" s="201">
        <v>3323</v>
      </c>
      <c r="H32" s="201">
        <v>30</v>
      </c>
      <c r="I32" s="154">
        <v>8651</v>
      </c>
      <c r="J32" s="201">
        <v>8621</v>
      </c>
      <c r="K32" s="201">
        <v>30</v>
      </c>
      <c r="L32" s="154">
        <v>809</v>
      </c>
      <c r="M32" s="201">
        <v>809</v>
      </c>
      <c r="N32" s="201">
        <v>0</v>
      </c>
    </row>
    <row r="33" spans="1:14" ht="15" customHeight="1">
      <c r="A33" s="76"/>
      <c r="B33" s="93" t="s">
        <v>35</v>
      </c>
      <c r="C33" s="154">
        <v>9107</v>
      </c>
      <c r="D33" s="201">
        <v>8475</v>
      </c>
      <c r="E33" s="201">
        <v>632</v>
      </c>
      <c r="F33" s="154">
        <v>2455</v>
      </c>
      <c r="G33" s="201">
        <v>2178</v>
      </c>
      <c r="H33" s="201">
        <v>277</v>
      </c>
      <c r="I33" s="154">
        <v>6652</v>
      </c>
      <c r="J33" s="201">
        <v>6297</v>
      </c>
      <c r="K33" s="201">
        <v>355</v>
      </c>
      <c r="L33" s="154">
        <v>909</v>
      </c>
      <c r="M33" s="201">
        <v>762</v>
      </c>
      <c r="N33" s="201">
        <v>147</v>
      </c>
    </row>
    <row r="34" spans="1:14" ht="15" customHeight="1">
      <c r="A34" s="76"/>
      <c r="B34" s="93" t="s">
        <v>36</v>
      </c>
      <c r="C34" s="154">
        <v>73076</v>
      </c>
      <c r="D34" s="201">
        <v>9666</v>
      </c>
      <c r="E34" s="201">
        <v>63410</v>
      </c>
      <c r="F34" s="154">
        <v>16828</v>
      </c>
      <c r="G34" s="201">
        <v>1782</v>
      </c>
      <c r="H34" s="201">
        <v>15046</v>
      </c>
      <c r="I34" s="154">
        <v>56248</v>
      </c>
      <c r="J34" s="201">
        <v>7884</v>
      </c>
      <c r="K34" s="201">
        <v>48364</v>
      </c>
      <c r="L34" s="154">
        <v>6414</v>
      </c>
      <c r="M34" s="201">
        <v>860</v>
      </c>
      <c r="N34" s="201">
        <v>5554</v>
      </c>
    </row>
    <row r="35" spans="1:14" ht="15" customHeight="1">
      <c r="A35" s="76"/>
      <c r="B35" s="93" t="s">
        <v>112</v>
      </c>
      <c r="C35" s="154">
        <v>4008</v>
      </c>
      <c r="D35" s="201">
        <v>779</v>
      </c>
      <c r="E35" s="201">
        <v>3229</v>
      </c>
      <c r="F35" s="154">
        <v>2006</v>
      </c>
      <c r="G35" s="201">
        <v>210</v>
      </c>
      <c r="H35" s="201">
        <v>1796</v>
      </c>
      <c r="I35" s="154">
        <v>2002</v>
      </c>
      <c r="J35" s="201">
        <v>569</v>
      </c>
      <c r="K35" s="201">
        <v>1433</v>
      </c>
      <c r="L35" s="154">
        <v>438</v>
      </c>
      <c r="M35" s="201">
        <v>177</v>
      </c>
      <c r="N35" s="201">
        <v>261</v>
      </c>
    </row>
    <row r="36" spans="1:14" ht="15" customHeight="1">
      <c r="A36" s="76"/>
      <c r="B36" s="93" t="s">
        <v>38</v>
      </c>
      <c r="C36" s="154">
        <v>23032</v>
      </c>
      <c r="D36" s="201">
        <v>8637</v>
      </c>
      <c r="E36" s="201">
        <v>14395</v>
      </c>
      <c r="F36" s="154">
        <v>8102</v>
      </c>
      <c r="G36" s="201">
        <v>2247</v>
      </c>
      <c r="H36" s="201">
        <v>5855</v>
      </c>
      <c r="I36" s="154">
        <v>14930</v>
      </c>
      <c r="J36" s="201">
        <v>6390</v>
      </c>
      <c r="K36" s="201">
        <v>8540</v>
      </c>
      <c r="L36" s="154">
        <v>2799</v>
      </c>
      <c r="M36" s="201">
        <v>1047</v>
      </c>
      <c r="N36" s="201">
        <v>1752</v>
      </c>
    </row>
    <row r="37" spans="1:14" ht="15" customHeight="1">
      <c r="A37" s="76"/>
      <c r="B37" s="93" t="s">
        <v>39</v>
      </c>
      <c r="C37" s="154">
        <v>2641</v>
      </c>
      <c r="D37" s="201">
        <v>2641</v>
      </c>
      <c r="E37" s="201">
        <v>0</v>
      </c>
      <c r="F37" s="154">
        <v>707</v>
      </c>
      <c r="G37" s="201">
        <v>707</v>
      </c>
      <c r="H37" s="201">
        <v>0</v>
      </c>
      <c r="I37" s="154">
        <v>1934</v>
      </c>
      <c r="J37" s="201">
        <v>1934</v>
      </c>
      <c r="K37" s="201">
        <v>0</v>
      </c>
      <c r="L37" s="154">
        <v>460</v>
      </c>
      <c r="M37" s="201">
        <v>460</v>
      </c>
      <c r="N37" s="201">
        <v>0</v>
      </c>
    </row>
    <row r="38" spans="1:14" ht="15" customHeight="1">
      <c r="A38" s="76"/>
      <c r="B38" s="93" t="s">
        <v>40</v>
      </c>
      <c r="C38" s="154">
        <v>7019</v>
      </c>
      <c r="D38" s="201">
        <v>6131</v>
      </c>
      <c r="E38" s="201">
        <v>888</v>
      </c>
      <c r="F38" s="154">
        <v>2079</v>
      </c>
      <c r="G38" s="201">
        <v>1925</v>
      </c>
      <c r="H38" s="201">
        <v>154</v>
      </c>
      <c r="I38" s="154">
        <v>4940</v>
      </c>
      <c r="J38" s="201">
        <v>4206</v>
      </c>
      <c r="K38" s="201">
        <v>734</v>
      </c>
      <c r="L38" s="154">
        <v>714</v>
      </c>
      <c r="M38" s="201">
        <v>475</v>
      </c>
      <c r="N38" s="201">
        <v>239</v>
      </c>
    </row>
    <row r="39" spans="1:14" ht="15" customHeight="1">
      <c r="A39" s="76"/>
      <c r="B39" s="93" t="s">
        <v>41</v>
      </c>
      <c r="C39" s="154">
        <v>4424</v>
      </c>
      <c r="D39" s="201">
        <v>4398</v>
      </c>
      <c r="E39" s="201">
        <v>26</v>
      </c>
      <c r="F39" s="154">
        <v>1439</v>
      </c>
      <c r="G39" s="201">
        <v>1414</v>
      </c>
      <c r="H39" s="201">
        <v>25</v>
      </c>
      <c r="I39" s="154">
        <v>2985</v>
      </c>
      <c r="J39" s="201">
        <v>2984</v>
      </c>
      <c r="K39" s="201">
        <v>1</v>
      </c>
      <c r="L39" s="154">
        <v>0</v>
      </c>
      <c r="M39" s="201">
        <v>0</v>
      </c>
      <c r="N39" s="201">
        <v>0</v>
      </c>
    </row>
    <row r="40" spans="1:14" ht="15" customHeight="1">
      <c r="A40" s="76"/>
      <c r="B40" s="93" t="s">
        <v>42</v>
      </c>
      <c r="C40" s="154">
        <v>9679</v>
      </c>
      <c r="D40" s="201">
        <v>4299</v>
      </c>
      <c r="E40" s="201">
        <v>5380</v>
      </c>
      <c r="F40" s="154">
        <v>3825</v>
      </c>
      <c r="G40" s="201">
        <v>789</v>
      </c>
      <c r="H40" s="201">
        <v>3036</v>
      </c>
      <c r="I40" s="154">
        <v>5854</v>
      </c>
      <c r="J40" s="201">
        <v>3510</v>
      </c>
      <c r="K40" s="201">
        <v>2344</v>
      </c>
      <c r="L40" s="154">
        <v>1465</v>
      </c>
      <c r="M40" s="201">
        <v>338</v>
      </c>
      <c r="N40" s="201">
        <v>1127</v>
      </c>
    </row>
    <row r="41" spans="1:14" ht="15" customHeight="1">
      <c r="A41" s="76"/>
      <c r="B41" s="93" t="s">
        <v>44</v>
      </c>
      <c r="C41" s="154" t="s">
        <v>43</v>
      </c>
      <c r="D41" s="201" t="s">
        <v>43</v>
      </c>
      <c r="E41" s="201" t="s">
        <v>43</v>
      </c>
      <c r="F41" s="154" t="s">
        <v>43</v>
      </c>
      <c r="G41" s="201" t="s">
        <v>43</v>
      </c>
      <c r="H41" s="201" t="s">
        <v>43</v>
      </c>
      <c r="I41" s="154" t="s">
        <v>43</v>
      </c>
      <c r="J41" s="201" t="s">
        <v>43</v>
      </c>
      <c r="K41" s="201" t="s">
        <v>43</v>
      </c>
      <c r="L41" s="154" t="s">
        <v>43</v>
      </c>
      <c r="M41" s="201" t="s">
        <v>43</v>
      </c>
      <c r="N41" s="201" t="s">
        <v>43</v>
      </c>
    </row>
    <row r="42" spans="1:14" ht="15" customHeight="1">
      <c r="A42" s="76"/>
      <c r="B42" s="93" t="s">
        <v>45</v>
      </c>
      <c r="C42" s="154">
        <v>6956</v>
      </c>
      <c r="D42" s="201">
        <v>6956</v>
      </c>
      <c r="E42" s="201">
        <v>0</v>
      </c>
      <c r="F42" s="154">
        <v>2288</v>
      </c>
      <c r="G42" s="201">
        <v>2288</v>
      </c>
      <c r="H42" s="201">
        <v>0</v>
      </c>
      <c r="I42" s="154">
        <v>4668</v>
      </c>
      <c r="J42" s="201">
        <v>4668</v>
      </c>
      <c r="K42" s="201">
        <v>0</v>
      </c>
      <c r="L42" s="154">
        <v>1468</v>
      </c>
      <c r="M42" s="201">
        <v>1468</v>
      </c>
      <c r="N42" s="201">
        <v>0</v>
      </c>
    </row>
    <row r="43" spans="1:14" ht="15" customHeight="1">
      <c r="A43" s="76"/>
      <c r="B43" s="93" t="s">
        <v>46</v>
      </c>
      <c r="C43" s="154">
        <v>5184</v>
      </c>
      <c r="D43" s="201">
        <v>5156</v>
      </c>
      <c r="E43" s="201">
        <v>28</v>
      </c>
      <c r="F43" s="154">
        <v>1158</v>
      </c>
      <c r="G43" s="201">
        <v>1134</v>
      </c>
      <c r="H43" s="201">
        <v>24</v>
      </c>
      <c r="I43" s="154">
        <v>4026</v>
      </c>
      <c r="J43" s="201">
        <v>4022</v>
      </c>
      <c r="K43" s="201">
        <v>4</v>
      </c>
      <c r="L43" s="154">
        <v>772</v>
      </c>
      <c r="M43" s="201">
        <v>771</v>
      </c>
      <c r="N43" s="201">
        <v>1</v>
      </c>
    </row>
    <row r="44" spans="1:14" ht="15" customHeight="1">
      <c r="A44" s="76"/>
      <c r="B44" s="93" t="s">
        <v>48</v>
      </c>
      <c r="C44" s="154">
        <v>6229</v>
      </c>
      <c r="D44" s="201">
        <v>5185</v>
      </c>
      <c r="E44" s="201">
        <v>1044</v>
      </c>
      <c r="F44" s="154">
        <v>2292</v>
      </c>
      <c r="G44" s="201">
        <v>1940</v>
      </c>
      <c r="H44" s="201">
        <v>352</v>
      </c>
      <c r="I44" s="154">
        <v>3937</v>
      </c>
      <c r="J44" s="201">
        <v>3245</v>
      </c>
      <c r="K44" s="201">
        <v>692</v>
      </c>
      <c r="L44" s="154">
        <v>888</v>
      </c>
      <c r="M44" s="201">
        <v>711</v>
      </c>
      <c r="N44" s="201">
        <v>177</v>
      </c>
    </row>
    <row r="45" spans="1:14" ht="15" customHeight="1">
      <c r="A45" s="76"/>
      <c r="B45" s="93" t="s">
        <v>49</v>
      </c>
      <c r="C45" s="154">
        <v>4357</v>
      </c>
      <c r="D45" s="201">
        <v>4257</v>
      </c>
      <c r="E45" s="201">
        <v>100</v>
      </c>
      <c r="F45" s="154">
        <v>3039</v>
      </c>
      <c r="G45" s="201">
        <v>2939</v>
      </c>
      <c r="H45" s="201">
        <v>100</v>
      </c>
      <c r="I45" s="154">
        <v>1318</v>
      </c>
      <c r="J45" s="201">
        <v>1318</v>
      </c>
      <c r="K45" s="201">
        <v>0</v>
      </c>
      <c r="L45" s="154">
        <v>295</v>
      </c>
      <c r="M45" s="201">
        <v>295</v>
      </c>
      <c r="N45" s="201">
        <v>0</v>
      </c>
    </row>
    <row r="46" spans="1:14" ht="15" customHeight="1">
      <c r="A46" s="76"/>
      <c r="B46" s="93" t="s">
        <v>50</v>
      </c>
      <c r="C46" s="154">
        <v>10381</v>
      </c>
      <c r="D46" s="201">
        <v>10381</v>
      </c>
      <c r="E46" s="201">
        <v>0</v>
      </c>
      <c r="F46" s="154">
        <v>2364</v>
      </c>
      <c r="G46" s="201">
        <v>2364</v>
      </c>
      <c r="H46" s="201">
        <v>0</v>
      </c>
      <c r="I46" s="154">
        <v>8017</v>
      </c>
      <c r="J46" s="201">
        <v>8017</v>
      </c>
      <c r="K46" s="201">
        <v>0</v>
      </c>
      <c r="L46" s="154">
        <v>859</v>
      </c>
      <c r="M46" s="201">
        <v>859</v>
      </c>
      <c r="N46" s="201">
        <v>0</v>
      </c>
    </row>
    <row r="47" spans="1:14" ht="15" customHeight="1">
      <c r="A47" s="76"/>
      <c r="B47" s="93" t="s">
        <v>51</v>
      </c>
      <c r="C47" s="154" t="s">
        <v>52</v>
      </c>
      <c r="D47" s="201" t="s">
        <v>52</v>
      </c>
      <c r="E47" s="201" t="s">
        <v>52</v>
      </c>
      <c r="F47" s="154" t="s">
        <v>52</v>
      </c>
      <c r="G47" s="201" t="s">
        <v>52</v>
      </c>
      <c r="H47" s="201" t="s">
        <v>52</v>
      </c>
      <c r="I47" s="154" t="s">
        <v>52</v>
      </c>
      <c r="J47" s="201" t="s">
        <v>52</v>
      </c>
      <c r="K47" s="201" t="s">
        <v>52</v>
      </c>
      <c r="L47" s="154" t="s">
        <v>52</v>
      </c>
      <c r="M47" s="201" t="s">
        <v>52</v>
      </c>
      <c r="N47" s="201" t="s">
        <v>52</v>
      </c>
    </row>
    <row r="48" spans="1:14" ht="15" customHeight="1">
      <c r="A48" s="76"/>
      <c r="B48" s="93" t="s">
        <v>54</v>
      </c>
      <c r="C48" s="154" t="s">
        <v>52</v>
      </c>
      <c r="D48" s="201" t="s">
        <v>52</v>
      </c>
      <c r="E48" s="201" t="s">
        <v>52</v>
      </c>
      <c r="F48" s="154" t="s">
        <v>52</v>
      </c>
      <c r="G48" s="201" t="s">
        <v>52</v>
      </c>
      <c r="H48" s="201" t="s">
        <v>52</v>
      </c>
      <c r="I48" s="154" t="s">
        <v>52</v>
      </c>
      <c r="J48" s="201" t="s">
        <v>52</v>
      </c>
      <c r="K48" s="201" t="s">
        <v>52</v>
      </c>
      <c r="L48" s="154" t="s">
        <v>52</v>
      </c>
      <c r="M48" s="201" t="s">
        <v>52</v>
      </c>
      <c r="N48" s="201" t="s">
        <v>52</v>
      </c>
    </row>
    <row r="49" spans="1:14" ht="15" customHeight="1">
      <c r="A49" s="76"/>
      <c r="B49" s="93" t="s">
        <v>55</v>
      </c>
      <c r="C49" s="154">
        <v>2043</v>
      </c>
      <c r="D49" s="201">
        <v>1675</v>
      </c>
      <c r="E49" s="201">
        <v>368</v>
      </c>
      <c r="F49" s="154">
        <v>723</v>
      </c>
      <c r="G49" s="201">
        <v>368</v>
      </c>
      <c r="H49" s="201">
        <v>355</v>
      </c>
      <c r="I49" s="154">
        <v>1320</v>
      </c>
      <c r="J49" s="201">
        <v>1307</v>
      </c>
      <c r="K49" s="201">
        <v>13</v>
      </c>
      <c r="L49" s="154">
        <v>154</v>
      </c>
      <c r="M49" s="201">
        <v>154</v>
      </c>
      <c r="N49" s="201">
        <v>0</v>
      </c>
    </row>
    <row r="50" spans="1:14" ht="15" customHeight="1">
      <c r="A50" s="76"/>
      <c r="B50" s="93" t="s">
        <v>56</v>
      </c>
      <c r="C50" s="154">
        <v>6866</v>
      </c>
      <c r="D50" s="201">
        <v>6749</v>
      </c>
      <c r="E50" s="201">
        <v>117</v>
      </c>
      <c r="F50" s="154">
        <v>1587</v>
      </c>
      <c r="G50" s="201">
        <v>1506</v>
      </c>
      <c r="H50" s="201">
        <v>81</v>
      </c>
      <c r="I50" s="154">
        <v>5279</v>
      </c>
      <c r="J50" s="201">
        <v>5243</v>
      </c>
      <c r="K50" s="201">
        <v>36</v>
      </c>
      <c r="L50" s="154">
        <v>469</v>
      </c>
      <c r="M50" s="201">
        <v>463</v>
      </c>
      <c r="N50" s="201">
        <v>6</v>
      </c>
    </row>
    <row r="51" spans="1:14" ht="15" customHeight="1">
      <c r="A51" s="76"/>
      <c r="B51" s="93" t="s">
        <v>57</v>
      </c>
      <c r="C51" s="154" t="s">
        <v>43</v>
      </c>
      <c r="D51" s="201" t="s">
        <v>43</v>
      </c>
      <c r="E51" s="201" t="s">
        <v>43</v>
      </c>
      <c r="F51" s="154" t="s">
        <v>43</v>
      </c>
      <c r="G51" s="201" t="s">
        <v>43</v>
      </c>
      <c r="H51" s="201" t="s">
        <v>43</v>
      </c>
      <c r="I51" s="154" t="s">
        <v>43</v>
      </c>
      <c r="J51" s="201" t="s">
        <v>43</v>
      </c>
      <c r="K51" s="201" t="s">
        <v>43</v>
      </c>
      <c r="L51" s="154" t="s">
        <v>43</v>
      </c>
      <c r="M51" s="201" t="s">
        <v>43</v>
      </c>
      <c r="N51" s="201" t="s">
        <v>43</v>
      </c>
    </row>
    <row r="52" spans="1:14" ht="15" customHeight="1">
      <c r="A52" s="76"/>
      <c r="B52" s="93" t="s">
        <v>58</v>
      </c>
      <c r="C52" s="154">
        <v>15255</v>
      </c>
      <c r="D52" s="201">
        <v>11511</v>
      </c>
      <c r="E52" s="201">
        <v>3744</v>
      </c>
      <c r="F52" s="154">
        <v>4474</v>
      </c>
      <c r="G52" s="201">
        <v>2738</v>
      </c>
      <c r="H52" s="201">
        <v>1736</v>
      </c>
      <c r="I52" s="154">
        <v>10781</v>
      </c>
      <c r="J52" s="201">
        <v>8773</v>
      </c>
      <c r="K52" s="201">
        <v>2008</v>
      </c>
      <c r="L52" s="154">
        <v>1632</v>
      </c>
      <c r="M52" s="201">
        <v>1387</v>
      </c>
      <c r="N52" s="201">
        <v>245</v>
      </c>
    </row>
    <row r="53" spans="1:14" ht="15" customHeight="1">
      <c r="A53" s="76"/>
      <c r="B53" s="93" t="s">
        <v>59</v>
      </c>
      <c r="C53" s="154" t="s">
        <v>43</v>
      </c>
      <c r="D53" s="201" t="s">
        <v>43</v>
      </c>
      <c r="E53" s="201" t="s">
        <v>43</v>
      </c>
      <c r="F53" s="154" t="s">
        <v>43</v>
      </c>
      <c r="G53" s="201" t="s">
        <v>43</v>
      </c>
      <c r="H53" s="201" t="s">
        <v>43</v>
      </c>
      <c r="I53" s="154" t="s">
        <v>43</v>
      </c>
      <c r="J53" s="201" t="s">
        <v>43</v>
      </c>
      <c r="K53" s="201" t="s">
        <v>43</v>
      </c>
      <c r="L53" s="154" t="s">
        <v>43</v>
      </c>
      <c r="M53" s="201" t="s">
        <v>43</v>
      </c>
      <c r="N53" s="201" t="s">
        <v>43</v>
      </c>
    </row>
    <row r="54" spans="1:14" ht="15" customHeight="1">
      <c r="A54" s="76"/>
      <c r="B54" s="93" t="s">
        <v>113</v>
      </c>
      <c r="C54" s="154">
        <v>1256</v>
      </c>
      <c r="D54" s="201">
        <v>1256</v>
      </c>
      <c r="E54" s="201">
        <v>0</v>
      </c>
      <c r="F54" s="154">
        <v>295</v>
      </c>
      <c r="G54" s="201">
        <v>295</v>
      </c>
      <c r="H54" s="201">
        <v>0</v>
      </c>
      <c r="I54" s="154">
        <v>961</v>
      </c>
      <c r="J54" s="201">
        <v>961</v>
      </c>
      <c r="K54" s="201">
        <v>0</v>
      </c>
      <c r="L54" s="154">
        <v>122</v>
      </c>
      <c r="M54" s="201">
        <v>122</v>
      </c>
      <c r="N54" s="201">
        <v>0</v>
      </c>
    </row>
    <row r="55" spans="1:14" ht="15" customHeight="1">
      <c r="A55" s="76"/>
      <c r="B55" s="93" t="s">
        <v>114</v>
      </c>
      <c r="C55" s="154">
        <v>13447</v>
      </c>
      <c r="D55" s="201">
        <v>13447</v>
      </c>
      <c r="E55" s="201">
        <v>0</v>
      </c>
      <c r="F55" s="154">
        <v>4011</v>
      </c>
      <c r="G55" s="201">
        <v>4011</v>
      </c>
      <c r="H55" s="201">
        <v>0</v>
      </c>
      <c r="I55" s="154">
        <v>9436</v>
      </c>
      <c r="J55" s="201">
        <v>9436</v>
      </c>
      <c r="K55" s="201">
        <v>0</v>
      </c>
      <c r="L55" s="154">
        <v>914</v>
      </c>
      <c r="M55" s="201">
        <v>914</v>
      </c>
      <c r="N55" s="201">
        <v>0</v>
      </c>
    </row>
    <row r="56" spans="1:14" ht="15" customHeight="1">
      <c r="A56" s="76"/>
      <c r="B56" s="93" t="s">
        <v>60</v>
      </c>
      <c r="C56" s="154">
        <v>3530</v>
      </c>
      <c r="D56" s="201">
        <v>3530</v>
      </c>
      <c r="E56" s="201">
        <v>0</v>
      </c>
      <c r="F56" s="154">
        <v>790</v>
      </c>
      <c r="G56" s="201">
        <v>790</v>
      </c>
      <c r="H56" s="201">
        <v>0</v>
      </c>
      <c r="I56" s="154">
        <v>2740</v>
      </c>
      <c r="J56" s="201">
        <v>2740</v>
      </c>
      <c r="K56" s="201">
        <v>0</v>
      </c>
      <c r="L56" s="154">
        <v>411</v>
      </c>
      <c r="M56" s="201">
        <v>411</v>
      </c>
      <c r="N56" s="201">
        <v>0</v>
      </c>
    </row>
    <row r="57" spans="1:14" ht="15" customHeight="1">
      <c r="A57" s="76"/>
      <c r="B57" s="93" t="s">
        <v>61</v>
      </c>
      <c r="C57" s="154">
        <v>804</v>
      </c>
      <c r="D57" s="201">
        <v>804</v>
      </c>
      <c r="E57" s="201">
        <v>0</v>
      </c>
      <c r="F57" s="154">
        <v>341</v>
      </c>
      <c r="G57" s="201">
        <v>341</v>
      </c>
      <c r="H57" s="201">
        <v>0</v>
      </c>
      <c r="I57" s="154">
        <v>463</v>
      </c>
      <c r="J57" s="201">
        <v>463</v>
      </c>
      <c r="K57" s="201">
        <v>0</v>
      </c>
      <c r="L57" s="154">
        <v>75</v>
      </c>
      <c r="M57" s="201">
        <v>75</v>
      </c>
      <c r="N57" s="201">
        <v>0</v>
      </c>
    </row>
    <row r="58" spans="1:14" ht="15" customHeight="1">
      <c r="A58" s="76"/>
      <c r="B58" s="312" t="s">
        <v>62</v>
      </c>
      <c r="C58" s="154" t="s">
        <v>52</v>
      </c>
      <c r="D58" s="201" t="s">
        <v>52</v>
      </c>
      <c r="E58" s="201" t="s">
        <v>52</v>
      </c>
      <c r="F58" s="154" t="s">
        <v>52</v>
      </c>
      <c r="G58" s="201" t="s">
        <v>52</v>
      </c>
      <c r="H58" s="201" t="s">
        <v>52</v>
      </c>
      <c r="I58" s="154" t="s">
        <v>52</v>
      </c>
      <c r="J58" s="201" t="s">
        <v>52</v>
      </c>
      <c r="K58" s="201" t="s">
        <v>52</v>
      </c>
      <c r="L58" s="154" t="s">
        <v>52</v>
      </c>
      <c r="M58" s="201" t="s">
        <v>52</v>
      </c>
      <c r="N58" s="201" t="s">
        <v>52</v>
      </c>
    </row>
    <row r="59" spans="1:14" ht="15" customHeight="1">
      <c r="A59" s="76"/>
      <c r="B59" s="312" t="s">
        <v>63</v>
      </c>
      <c r="C59" s="154" t="s">
        <v>43</v>
      </c>
      <c r="D59" s="201" t="s">
        <v>43</v>
      </c>
      <c r="E59" s="201" t="s">
        <v>43</v>
      </c>
      <c r="F59" s="154" t="s">
        <v>43</v>
      </c>
      <c r="G59" s="201" t="s">
        <v>43</v>
      </c>
      <c r="H59" s="201" t="s">
        <v>43</v>
      </c>
      <c r="I59" s="154" t="s">
        <v>43</v>
      </c>
      <c r="J59" s="201" t="s">
        <v>43</v>
      </c>
      <c r="K59" s="201" t="s">
        <v>43</v>
      </c>
      <c r="L59" s="154" t="s">
        <v>43</v>
      </c>
      <c r="M59" s="201" t="s">
        <v>43</v>
      </c>
      <c r="N59" s="201" t="s">
        <v>43</v>
      </c>
    </row>
    <row r="60" spans="1:14" ht="15" customHeight="1">
      <c r="A60" s="76"/>
      <c r="B60" s="93" t="s">
        <v>64</v>
      </c>
      <c r="C60" s="154">
        <v>4381</v>
      </c>
      <c r="D60" s="201">
        <v>4381</v>
      </c>
      <c r="E60" s="201">
        <v>0</v>
      </c>
      <c r="F60" s="154">
        <v>1333</v>
      </c>
      <c r="G60" s="201">
        <v>1333</v>
      </c>
      <c r="H60" s="201">
        <v>0</v>
      </c>
      <c r="I60" s="154">
        <v>3048</v>
      </c>
      <c r="J60" s="201">
        <v>3048</v>
      </c>
      <c r="K60" s="201">
        <v>0</v>
      </c>
      <c r="L60" s="154">
        <v>626</v>
      </c>
      <c r="M60" s="201">
        <v>626</v>
      </c>
      <c r="N60" s="201">
        <v>0</v>
      </c>
    </row>
    <row r="61" spans="1:14" ht="15" customHeight="1">
      <c r="A61" s="76"/>
      <c r="B61" s="92" t="s">
        <v>65</v>
      </c>
      <c r="C61" s="150">
        <v>29992</v>
      </c>
      <c r="D61" s="150">
        <v>25511</v>
      </c>
      <c r="E61" s="150">
        <v>4481</v>
      </c>
      <c r="F61" s="150">
        <v>7487</v>
      </c>
      <c r="G61" s="150">
        <v>5633</v>
      </c>
      <c r="H61" s="150">
        <v>1854</v>
      </c>
      <c r="I61" s="150">
        <v>22505</v>
      </c>
      <c r="J61" s="150">
        <v>19878</v>
      </c>
      <c r="K61" s="150">
        <v>2627</v>
      </c>
      <c r="L61" s="150">
        <v>1928</v>
      </c>
      <c r="M61" s="150">
        <v>1763</v>
      </c>
      <c r="N61" s="150">
        <v>165</v>
      </c>
    </row>
    <row r="62" spans="1:14" ht="15" customHeight="1">
      <c r="A62" s="76"/>
      <c r="B62" s="93" t="s">
        <v>127</v>
      </c>
      <c r="C62" s="154" t="s">
        <v>43</v>
      </c>
      <c r="D62" s="201" t="s">
        <v>43</v>
      </c>
      <c r="E62" s="201" t="s">
        <v>43</v>
      </c>
      <c r="F62" s="154" t="s">
        <v>43</v>
      </c>
      <c r="G62" s="201" t="s">
        <v>43</v>
      </c>
      <c r="H62" s="201" t="s">
        <v>43</v>
      </c>
      <c r="I62" s="154" t="s">
        <v>43</v>
      </c>
      <c r="J62" s="201" t="s">
        <v>43</v>
      </c>
      <c r="K62" s="201" t="s">
        <v>43</v>
      </c>
      <c r="L62" s="154" t="s">
        <v>43</v>
      </c>
      <c r="M62" s="201" t="s">
        <v>43</v>
      </c>
      <c r="N62" s="201" t="s">
        <v>43</v>
      </c>
    </row>
    <row r="63" spans="1:14" ht="15" customHeight="1">
      <c r="A63" s="76"/>
      <c r="B63" s="93" t="s">
        <v>67</v>
      </c>
      <c r="C63" s="154">
        <v>718</v>
      </c>
      <c r="D63" s="201">
        <v>718</v>
      </c>
      <c r="E63" s="201">
        <v>0</v>
      </c>
      <c r="F63" s="154">
        <v>228</v>
      </c>
      <c r="G63" s="201">
        <v>228</v>
      </c>
      <c r="H63" s="201">
        <v>0</v>
      </c>
      <c r="I63" s="154">
        <v>490</v>
      </c>
      <c r="J63" s="201">
        <v>490</v>
      </c>
      <c r="K63" s="201">
        <v>0</v>
      </c>
      <c r="L63" s="154">
        <v>139</v>
      </c>
      <c r="M63" s="201">
        <v>139</v>
      </c>
      <c r="N63" s="201">
        <v>0</v>
      </c>
    </row>
    <row r="64" spans="1:14" ht="15" customHeight="1">
      <c r="A64" s="76"/>
      <c r="B64" s="93" t="s">
        <v>68</v>
      </c>
      <c r="C64" s="154">
        <v>474</v>
      </c>
      <c r="D64" s="201">
        <v>474</v>
      </c>
      <c r="E64" s="201">
        <v>0</v>
      </c>
      <c r="F64" s="154">
        <v>155</v>
      </c>
      <c r="G64" s="201">
        <v>155</v>
      </c>
      <c r="H64" s="201">
        <v>0</v>
      </c>
      <c r="I64" s="154">
        <v>319</v>
      </c>
      <c r="J64" s="201">
        <v>319</v>
      </c>
      <c r="K64" s="201">
        <v>0</v>
      </c>
      <c r="L64" s="154">
        <v>59</v>
      </c>
      <c r="M64" s="201">
        <v>59</v>
      </c>
      <c r="N64" s="201">
        <v>0</v>
      </c>
    </row>
    <row r="65" spans="1:14" ht="15" customHeight="1">
      <c r="A65" s="76"/>
      <c r="B65" s="93" t="s">
        <v>70</v>
      </c>
      <c r="C65" s="154">
        <v>21461</v>
      </c>
      <c r="D65" s="201">
        <v>18159</v>
      </c>
      <c r="E65" s="201">
        <v>3302</v>
      </c>
      <c r="F65" s="154">
        <v>3652</v>
      </c>
      <c r="G65" s="201">
        <v>2701</v>
      </c>
      <c r="H65" s="201">
        <v>951</v>
      </c>
      <c r="I65" s="154">
        <v>17809</v>
      </c>
      <c r="J65" s="201">
        <v>15458</v>
      </c>
      <c r="K65" s="201">
        <v>2351</v>
      </c>
      <c r="L65" s="154">
        <v>1033</v>
      </c>
      <c r="M65" s="201">
        <v>886</v>
      </c>
      <c r="N65" s="201">
        <v>147</v>
      </c>
    </row>
    <row r="66" spans="1:14" ht="15" customHeight="1">
      <c r="A66" s="76"/>
      <c r="B66" s="93" t="s">
        <v>128</v>
      </c>
      <c r="C66" s="154" t="s">
        <v>52</v>
      </c>
      <c r="D66" s="201" t="s">
        <v>52</v>
      </c>
      <c r="E66" s="201" t="s">
        <v>52</v>
      </c>
      <c r="F66" s="154" t="s">
        <v>52</v>
      </c>
      <c r="G66" s="201" t="s">
        <v>52</v>
      </c>
      <c r="H66" s="201" t="s">
        <v>52</v>
      </c>
      <c r="I66" s="154" t="s">
        <v>52</v>
      </c>
      <c r="J66" s="201" t="s">
        <v>52</v>
      </c>
      <c r="K66" s="201" t="s">
        <v>52</v>
      </c>
      <c r="L66" s="154" t="s">
        <v>52</v>
      </c>
      <c r="M66" s="201" t="s">
        <v>52</v>
      </c>
      <c r="N66" s="201" t="s">
        <v>52</v>
      </c>
    </row>
    <row r="67" spans="1:14" ht="15" customHeight="1">
      <c r="A67" s="76"/>
      <c r="B67" s="93" t="s">
        <v>74</v>
      </c>
      <c r="C67" s="154">
        <v>236</v>
      </c>
      <c r="D67" s="201">
        <v>236</v>
      </c>
      <c r="E67" s="201">
        <v>0</v>
      </c>
      <c r="F67" s="154">
        <v>110</v>
      </c>
      <c r="G67" s="201">
        <v>110</v>
      </c>
      <c r="H67" s="201">
        <v>0</v>
      </c>
      <c r="I67" s="154">
        <v>126</v>
      </c>
      <c r="J67" s="201">
        <v>126</v>
      </c>
      <c r="K67" s="201">
        <v>0</v>
      </c>
      <c r="L67" s="154">
        <v>37</v>
      </c>
      <c r="M67" s="201">
        <v>37</v>
      </c>
      <c r="N67" s="201">
        <v>0</v>
      </c>
    </row>
    <row r="68" spans="1:14" ht="15" customHeight="1">
      <c r="A68" s="76"/>
      <c r="B68" s="93" t="s">
        <v>71</v>
      </c>
      <c r="C68" s="154">
        <v>2107</v>
      </c>
      <c r="D68" s="201">
        <v>1392</v>
      </c>
      <c r="E68" s="201">
        <v>715</v>
      </c>
      <c r="F68" s="154">
        <v>1063</v>
      </c>
      <c r="G68" s="201">
        <v>477</v>
      </c>
      <c r="H68" s="201">
        <v>586</v>
      </c>
      <c r="I68" s="154">
        <v>1044</v>
      </c>
      <c r="J68" s="201">
        <v>915</v>
      </c>
      <c r="K68" s="201">
        <v>129</v>
      </c>
      <c r="L68" s="154">
        <v>87</v>
      </c>
      <c r="M68" s="201">
        <v>87</v>
      </c>
      <c r="N68" s="201">
        <v>0</v>
      </c>
    </row>
    <row r="69" spans="1:14" ht="15" customHeight="1">
      <c r="A69" s="76"/>
      <c r="B69" s="93" t="s">
        <v>115</v>
      </c>
      <c r="C69" s="154">
        <v>52</v>
      </c>
      <c r="D69" s="201">
        <v>52</v>
      </c>
      <c r="E69" s="201">
        <v>0</v>
      </c>
      <c r="F69" s="154">
        <v>12</v>
      </c>
      <c r="G69" s="201">
        <v>12</v>
      </c>
      <c r="H69" s="201">
        <v>0</v>
      </c>
      <c r="I69" s="154">
        <v>40</v>
      </c>
      <c r="J69" s="201">
        <v>40</v>
      </c>
      <c r="K69" s="201">
        <v>0</v>
      </c>
      <c r="L69" s="154">
        <v>6</v>
      </c>
      <c r="M69" s="201">
        <v>6</v>
      </c>
      <c r="N69" s="201">
        <v>0</v>
      </c>
    </row>
    <row r="70" spans="1:14" ht="15" customHeight="1">
      <c r="A70" s="76"/>
      <c r="B70" s="93" t="s">
        <v>72</v>
      </c>
      <c r="C70" s="154">
        <v>822</v>
      </c>
      <c r="D70" s="201">
        <v>733</v>
      </c>
      <c r="E70" s="201">
        <v>89</v>
      </c>
      <c r="F70" s="154">
        <v>246</v>
      </c>
      <c r="G70" s="201">
        <v>176</v>
      </c>
      <c r="H70" s="201">
        <v>70</v>
      </c>
      <c r="I70" s="154">
        <v>576</v>
      </c>
      <c r="J70" s="201">
        <v>557</v>
      </c>
      <c r="K70" s="201">
        <v>19</v>
      </c>
      <c r="L70" s="154">
        <v>121</v>
      </c>
      <c r="M70" s="201">
        <v>103</v>
      </c>
      <c r="N70" s="201">
        <v>18</v>
      </c>
    </row>
    <row r="71" spans="1:14" ht="15" customHeight="1">
      <c r="A71" s="76"/>
      <c r="B71" s="93" t="s">
        <v>116</v>
      </c>
      <c r="C71" s="154">
        <v>588</v>
      </c>
      <c r="D71" s="201">
        <v>588</v>
      </c>
      <c r="E71" s="201">
        <v>0</v>
      </c>
      <c r="F71" s="154">
        <v>446</v>
      </c>
      <c r="G71" s="201">
        <v>446</v>
      </c>
      <c r="H71" s="201">
        <v>0</v>
      </c>
      <c r="I71" s="154">
        <v>142</v>
      </c>
      <c r="J71" s="201">
        <v>142</v>
      </c>
      <c r="K71" s="201">
        <v>0</v>
      </c>
      <c r="L71" s="154">
        <v>33</v>
      </c>
      <c r="M71" s="201">
        <v>33</v>
      </c>
      <c r="N71" s="201">
        <v>0</v>
      </c>
    </row>
    <row r="72" spans="1:14" ht="15" customHeight="1">
      <c r="A72" s="76"/>
      <c r="B72" s="93" t="s">
        <v>79</v>
      </c>
      <c r="C72" s="154" t="s">
        <v>43</v>
      </c>
      <c r="D72" s="201" t="s">
        <v>43</v>
      </c>
      <c r="E72" s="201" t="s">
        <v>43</v>
      </c>
      <c r="F72" s="154" t="s">
        <v>43</v>
      </c>
      <c r="G72" s="201" t="s">
        <v>43</v>
      </c>
      <c r="H72" s="201" t="s">
        <v>43</v>
      </c>
      <c r="I72" s="154" t="s">
        <v>43</v>
      </c>
      <c r="J72" s="201" t="s">
        <v>43</v>
      </c>
      <c r="K72" s="201" t="s">
        <v>43</v>
      </c>
      <c r="L72" s="154" t="s">
        <v>43</v>
      </c>
      <c r="M72" s="201" t="s">
        <v>43</v>
      </c>
      <c r="N72" s="201" t="s">
        <v>43</v>
      </c>
    </row>
    <row r="73" spans="1:14" ht="15" customHeight="1">
      <c r="A73" s="76"/>
      <c r="B73" s="93" t="s">
        <v>80</v>
      </c>
      <c r="C73" s="154">
        <v>103</v>
      </c>
      <c r="D73" s="201">
        <v>103</v>
      </c>
      <c r="E73" s="201">
        <v>0</v>
      </c>
      <c r="F73" s="154">
        <v>64</v>
      </c>
      <c r="G73" s="201">
        <v>64</v>
      </c>
      <c r="H73" s="201">
        <v>0</v>
      </c>
      <c r="I73" s="154">
        <v>39</v>
      </c>
      <c r="J73" s="201">
        <v>39</v>
      </c>
      <c r="K73" s="201">
        <v>0</v>
      </c>
      <c r="L73" s="154">
        <v>0</v>
      </c>
      <c r="M73" s="201">
        <v>0</v>
      </c>
      <c r="N73" s="201">
        <v>0</v>
      </c>
    </row>
    <row r="74" spans="1:14" ht="15" customHeight="1">
      <c r="A74" s="76"/>
      <c r="B74" s="93" t="s">
        <v>78</v>
      </c>
      <c r="C74" s="154">
        <v>2536</v>
      </c>
      <c r="D74" s="201">
        <v>2536</v>
      </c>
      <c r="E74" s="201">
        <v>0</v>
      </c>
      <c r="F74" s="154">
        <v>1071</v>
      </c>
      <c r="G74" s="201">
        <v>1071</v>
      </c>
      <c r="H74" s="201">
        <v>0</v>
      </c>
      <c r="I74" s="154">
        <v>1465</v>
      </c>
      <c r="J74" s="201">
        <v>1465</v>
      </c>
      <c r="K74" s="201">
        <v>0</v>
      </c>
      <c r="L74" s="154">
        <v>374</v>
      </c>
      <c r="M74" s="201">
        <v>374</v>
      </c>
      <c r="N74" s="201">
        <v>0</v>
      </c>
    </row>
    <row r="75" spans="1:14" ht="15" customHeight="1">
      <c r="A75" s="76"/>
      <c r="B75" s="93" t="s">
        <v>117</v>
      </c>
      <c r="C75" s="154">
        <v>895</v>
      </c>
      <c r="D75" s="201">
        <v>520</v>
      </c>
      <c r="E75" s="201">
        <v>375</v>
      </c>
      <c r="F75" s="154">
        <v>440</v>
      </c>
      <c r="G75" s="201">
        <v>193</v>
      </c>
      <c r="H75" s="201">
        <v>247</v>
      </c>
      <c r="I75" s="154">
        <v>455</v>
      </c>
      <c r="J75" s="201">
        <v>327</v>
      </c>
      <c r="K75" s="201">
        <v>128</v>
      </c>
      <c r="L75" s="154">
        <v>39</v>
      </c>
      <c r="M75" s="201">
        <v>39</v>
      </c>
      <c r="N75" s="201">
        <v>0</v>
      </c>
    </row>
    <row r="76" spans="1:14" ht="15" customHeight="1">
      <c r="A76" s="76"/>
      <c r="B76" s="93" t="s">
        <v>82</v>
      </c>
      <c r="C76" s="154" t="s">
        <v>43</v>
      </c>
      <c r="D76" s="201" t="s">
        <v>43</v>
      </c>
      <c r="E76" s="201" t="s">
        <v>43</v>
      </c>
      <c r="F76" s="154" t="s">
        <v>43</v>
      </c>
      <c r="G76" s="201" t="s">
        <v>43</v>
      </c>
      <c r="H76" s="201" t="s">
        <v>43</v>
      </c>
      <c r="I76" s="154" t="s">
        <v>43</v>
      </c>
      <c r="J76" s="201" t="s">
        <v>43</v>
      </c>
      <c r="K76" s="201" t="s">
        <v>43</v>
      </c>
      <c r="L76" s="154" t="s">
        <v>43</v>
      </c>
      <c r="M76" s="201" t="s">
        <v>43</v>
      </c>
      <c r="N76" s="201" t="s">
        <v>43</v>
      </c>
    </row>
    <row r="77" spans="1:14" ht="15" customHeight="1">
      <c r="A77" s="76"/>
      <c r="B77" s="279" t="s">
        <v>83</v>
      </c>
      <c r="C77" s="287" t="s">
        <v>52</v>
      </c>
      <c r="D77" s="280" t="s">
        <v>52</v>
      </c>
      <c r="E77" s="280" t="s">
        <v>52</v>
      </c>
      <c r="F77" s="287" t="s">
        <v>52</v>
      </c>
      <c r="G77" s="280" t="s">
        <v>52</v>
      </c>
      <c r="H77" s="280" t="s">
        <v>52</v>
      </c>
      <c r="I77" s="287" t="s">
        <v>52</v>
      </c>
      <c r="J77" s="280" t="s">
        <v>52</v>
      </c>
      <c r="K77" s="280" t="s">
        <v>52</v>
      </c>
      <c r="L77" s="287" t="s">
        <v>52</v>
      </c>
      <c r="M77" s="280" t="s">
        <v>52</v>
      </c>
      <c r="N77" s="280" t="s">
        <v>52</v>
      </c>
    </row>
    <row r="78" spans="1:14" ht="15" customHeight="1">
      <c r="A78" s="76"/>
      <c r="B78" s="76"/>
      <c r="C78" s="290"/>
      <c r="D78" s="76"/>
      <c r="E78" s="76"/>
      <c r="F78" s="290"/>
      <c r="G78" s="76"/>
      <c r="H78" s="76"/>
      <c r="I78" s="290"/>
      <c r="J78" s="76"/>
      <c r="K78" s="76"/>
      <c r="L78" s="290"/>
      <c r="M78" s="76"/>
      <c r="N78" s="76"/>
    </row>
    <row r="79" spans="1:14" ht="15" customHeight="1">
      <c r="A79" s="76"/>
      <c r="B79" s="31" t="s">
        <v>89</v>
      </c>
      <c r="C79" s="290"/>
      <c r="D79" s="76"/>
      <c r="E79" s="76"/>
      <c r="F79" s="290"/>
      <c r="G79" s="76"/>
      <c r="H79" s="76"/>
      <c r="I79" s="290"/>
      <c r="J79" s="76"/>
      <c r="K79" s="76"/>
      <c r="L79" s="290"/>
      <c r="M79" s="76"/>
      <c r="N79" s="76"/>
    </row>
  </sheetData>
  <mergeCells count="5">
    <mergeCell ref="B4:B5"/>
    <mergeCell ref="C4:E4"/>
    <mergeCell ref="F4:H4"/>
    <mergeCell ref="I4:K4"/>
    <mergeCell ref="L4:N4"/>
  </mergeCells>
  <pageMargins left="0.75" right="0.75" top="1" bottom="1" header="0" footer="0"/>
  <pageSetup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J79"/>
  <sheetViews>
    <sheetView showGridLines="0" workbookViewId="0"/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3" width="12.6640625" style="291" customWidth="1"/>
    <col min="4" max="10" width="12.6640625" style="77" customWidth="1"/>
    <col min="11" max="16384" width="14.44140625" style="77"/>
  </cols>
  <sheetData>
    <row r="1" spans="1:10" ht="15" customHeight="1">
      <c r="A1" s="76"/>
      <c r="B1" s="76"/>
      <c r="C1" s="290"/>
      <c r="D1" s="76"/>
      <c r="E1" s="76"/>
      <c r="F1" s="76"/>
      <c r="G1" s="76"/>
      <c r="H1" s="76"/>
      <c r="I1" s="76"/>
      <c r="J1" s="76"/>
    </row>
    <row r="2" spans="1:10" ht="15" customHeight="1">
      <c r="A2" s="76"/>
      <c r="B2" s="48" t="s">
        <v>308</v>
      </c>
      <c r="C2" s="290"/>
      <c r="D2" s="76"/>
      <c r="E2" s="76"/>
      <c r="F2" s="76"/>
      <c r="G2" s="76"/>
      <c r="H2" s="76"/>
      <c r="I2" s="76"/>
      <c r="J2" s="76"/>
    </row>
    <row r="3" spans="1:10" ht="15" customHeight="1">
      <c r="A3" s="76"/>
      <c r="B3" s="48"/>
      <c r="C3" s="290"/>
      <c r="D3" s="76"/>
      <c r="E3" s="76"/>
      <c r="F3" s="76"/>
      <c r="G3" s="76"/>
      <c r="H3" s="76"/>
      <c r="I3" s="76"/>
      <c r="J3" s="76"/>
    </row>
    <row r="4" spans="1:10" ht="15" customHeight="1">
      <c r="A4" s="76"/>
      <c r="B4" s="452" t="s">
        <v>5</v>
      </c>
      <c r="C4" s="452" t="s">
        <v>253</v>
      </c>
      <c r="D4" s="454" t="s">
        <v>254</v>
      </c>
      <c r="E4" s="455"/>
      <c r="F4" s="455"/>
      <c r="G4" s="455"/>
      <c r="H4" s="457"/>
      <c r="I4" s="452" t="s">
        <v>255</v>
      </c>
      <c r="J4" s="452" t="s">
        <v>256</v>
      </c>
    </row>
    <row r="5" spans="1:10" ht="24">
      <c r="A5" s="76"/>
      <c r="B5" s="453"/>
      <c r="C5" s="499"/>
      <c r="D5" s="95" t="s">
        <v>257</v>
      </c>
      <c r="E5" s="95" t="s">
        <v>258</v>
      </c>
      <c r="F5" s="95" t="s">
        <v>259</v>
      </c>
      <c r="G5" s="95" t="s">
        <v>260</v>
      </c>
      <c r="H5" s="95" t="s">
        <v>261</v>
      </c>
      <c r="I5" s="453"/>
      <c r="J5" s="453"/>
    </row>
    <row r="6" spans="1:10" ht="15" customHeight="1">
      <c r="A6" s="76"/>
      <c r="B6" s="92" t="s">
        <v>111</v>
      </c>
      <c r="C6" s="150">
        <v>168365</v>
      </c>
      <c r="D6" s="150">
        <v>12800</v>
      </c>
      <c r="E6" s="150">
        <v>17657</v>
      </c>
      <c r="F6" s="150">
        <v>28700</v>
      </c>
      <c r="G6" s="150">
        <v>11123</v>
      </c>
      <c r="H6" s="150">
        <v>70280</v>
      </c>
      <c r="I6" s="150">
        <v>39210</v>
      </c>
      <c r="J6" s="150">
        <v>58875</v>
      </c>
    </row>
    <row r="7" spans="1:10" ht="15" customHeight="1">
      <c r="A7" s="76"/>
      <c r="B7" s="92" t="s">
        <v>9</v>
      </c>
      <c r="C7" s="150">
        <v>160878</v>
      </c>
      <c r="D7" s="150">
        <v>12545</v>
      </c>
      <c r="E7" s="150">
        <v>16871</v>
      </c>
      <c r="F7" s="150">
        <v>28579</v>
      </c>
      <c r="G7" s="150">
        <v>10856</v>
      </c>
      <c r="H7" s="150">
        <v>68851</v>
      </c>
      <c r="I7" s="150">
        <v>38242</v>
      </c>
      <c r="J7" s="150">
        <v>53785</v>
      </c>
    </row>
    <row r="8" spans="1:10" ht="15" customHeight="1">
      <c r="A8" s="76"/>
      <c r="B8" s="93" t="s">
        <v>10</v>
      </c>
      <c r="C8" s="154">
        <v>9352</v>
      </c>
      <c r="D8" s="201">
        <v>2268</v>
      </c>
      <c r="E8" s="201">
        <v>806</v>
      </c>
      <c r="F8" s="201">
        <v>2596</v>
      </c>
      <c r="G8" s="201">
        <v>299</v>
      </c>
      <c r="H8" s="201">
        <v>5969</v>
      </c>
      <c r="I8" s="201">
        <v>3383</v>
      </c>
      <c r="J8" s="201">
        <v>0</v>
      </c>
    </row>
    <row r="9" spans="1:10" ht="15" customHeight="1">
      <c r="A9" s="76"/>
      <c r="B9" s="93" t="s">
        <v>11</v>
      </c>
      <c r="C9" s="154">
        <v>2807</v>
      </c>
      <c r="D9" s="201">
        <v>12</v>
      </c>
      <c r="E9" s="201">
        <v>283</v>
      </c>
      <c r="F9" s="201">
        <v>0</v>
      </c>
      <c r="G9" s="201">
        <v>150</v>
      </c>
      <c r="H9" s="201">
        <v>445</v>
      </c>
      <c r="I9" s="201">
        <v>2362</v>
      </c>
      <c r="J9" s="201">
        <v>0</v>
      </c>
    </row>
    <row r="10" spans="1:10" ht="15" customHeight="1">
      <c r="A10" s="76"/>
      <c r="B10" s="93" t="s">
        <v>12</v>
      </c>
      <c r="C10" s="154">
        <v>602</v>
      </c>
      <c r="D10" s="201">
        <v>48</v>
      </c>
      <c r="E10" s="201">
        <v>43</v>
      </c>
      <c r="F10" s="201">
        <v>0</v>
      </c>
      <c r="G10" s="201">
        <v>62</v>
      </c>
      <c r="H10" s="201">
        <v>153</v>
      </c>
      <c r="I10" s="201">
        <v>356</v>
      </c>
      <c r="J10" s="201">
        <v>93</v>
      </c>
    </row>
    <row r="11" spans="1:10" ht="15" customHeight="1">
      <c r="A11" s="76"/>
      <c r="B11" s="93" t="s">
        <v>14</v>
      </c>
      <c r="C11" s="154">
        <v>10640</v>
      </c>
      <c r="D11" s="201">
        <v>0</v>
      </c>
      <c r="E11" s="201">
        <v>0</v>
      </c>
      <c r="F11" s="201">
        <v>0</v>
      </c>
      <c r="G11" s="201">
        <v>0</v>
      </c>
      <c r="H11" s="201">
        <v>0</v>
      </c>
      <c r="I11" s="201">
        <v>0</v>
      </c>
      <c r="J11" s="201">
        <v>10640</v>
      </c>
    </row>
    <row r="12" spans="1:10" ht="15" customHeight="1">
      <c r="A12" s="76"/>
      <c r="B12" s="93" t="s">
        <v>13</v>
      </c>
      <c r="C12" s="154">
        <v>19732</v>
      </c>
      <c r="D12" s="201">
        <v>1188</v>
      </c>
      <c r="E12" s="201">
        <v>2515</v>
      </c>
      <c r="F12" s="201">
        <v>0</v>
      </c>
      <c r="G12" s="201">
        <v>1580</v>
      </c>
      <c r="H12" s="201">
        <v>5283</v>
      </c>
      <c r="I12" s="201">
        <v>12168</v>
      </c>
      <c r="J12" s="201">
        <v>2281</v>
      </c>
    </row>
    <row r="13" spans="1:10" ht="15" customHeight="1">
      <c r="A13" s="76"/>
      <c r="B13" s="93" t="s">
        <v>15</v>
      </c>
      <c r="C13" s="154">
        <v>1769</v>
      </c>
      <c r="D13" s="201">
        <v>0</v>
      </c>
      <c r="E13" s="201">
        <v>0</v>
      </c>
      <c r="F13" s="201">
        <v>191</v>
      </c>
      <c r="G13" s="201">
        <v>0</v>
      </c>
      <c r="H13" s="201">
        <v>191</v>
      </c>
      <c r="I13" s="201">
        <v>0</v>
      </c>
      <c r="J13" s="201">
        <v>1578</v>
      </c>
    </row>
    <row r="14" spans="1:10" ht="15" customHeight="1">
      <c r="A14" s="76"/>
      <c r="B14" s="93" t="s">
        <v>16</v>
      </c>
      <c r="C14" s="154">
        <v>1512</v>
      </c>
      <c r="D14" s="201">
        <v>0</v>
      </c>
      <c r="E14" s="201">
        <v>0</v>
      </c>
      <c r="F14" s="201">
        <v>0</v>
      </c>
      <c r="G14" s="201">
        <v>0</v>
      </c>
      <c r="H14" s="201">
        <v>0</v>
      </c>
      <c r="I14" s="201">
        <v>1462</v>
      </c>
      <c r="J14" s="201">
        <v>50</v>
      </c>
    </row>
    <row r="15" spans="1:10" ht="15" customHeight="1">
      <c r="A15" s="76"/>
      <c r="B15" s="93" t="s">
        <v>17</v>
      </c>
      <c r="C15" s="154">
        <v>4925</v>
      </c>
      <c r="D15" s="201">
        <v>1686</v>
      </c>
      <c r="E15" s="201">
        <v>582</v>
      </c>
      <c r="F15" s="201">
        <v>455</v>
      </c>
      <c r="G15" s="201">
        <v>1078</v>
      </c>
      <c r="H15" s="201">
        <v>3801</v>
      </c>
      <c r="I15" s="201">
        <v>456</v>
      </c>
      <c r="J15" s="201">
        <v>668</v>
      </c>
    </row>
    <row r="16" spans="1:10" ht="15" customHeight="1">
      <c r="A16" s="76"/>
      <c r="B16" s="93" t="s">
        <v>18</v>
      </c>
      <c r="C16" s="154">
        <v>2703</v>
      </c>
      <c r="D16" s="201">
        <v>9</v>
      </c>
      <c r="E16" s="201">
        <v>56</v>
      </c>
      <c r="F16" s="201">
        <v>4</v>
      </c>
      <c r="G16" s="201">
        <v>22</v>
      </c>
      <c r="H16" s="201">
        <v>91</v>
      </c>
      <c r="I16" s="201">
        <v>18</v>
      </c>
      <c r="J16" s="201">
        <v>2594</v>
      </c>
    </row>
    <row r="17" spans="1:10" ht="15" customHeight="1">
      <c r="A17" s="76"/>
      <c r="B17" s="93" t="s">
        <v>19</v>
      </c>
      <c r="C17" s="154">
        <v>1426</v>
      </c>
      <c r="D17" s="201">
        <v>51</v>
      </c>
      <c r="E17" s="201">
        <v>363</v>
      </c>
      <c r="F17" s="201">
        <v>0</v>
      </c>
      <c r="G17" s="201">
        <v>187</v>
      </c>
      <c r="H17" s="201">
        <v>601</v>
      </c>
      <c r="I17" s="201">
        <v>7</v>
      </c>
      <c r="J17" s="201">
        <v>818</v>
      </c>
    </row>
    <row r="18" spans="1:10" ht="15" customHeight="1">
      <c r="A18" s="76"/>
      <c r="B18" s="93" t="s">
        <v>28</v>
      </c>
      <c r="C18" s="154">
        <v>416</v>
      </c>
      <c r="D18" s="201">
        <v>0</v>
      </c>
      <c r="E18" s="201">
        <v>0</v>
      </c>
      <c r="F18" s="201">
        <v>0</v>
      </c>
      <c r="G18" s="201">
        <v>0</v>
      </c>
      <c r="H18" s="201">
        <v>0</v>
      </c>
      <c r="I18" s="201">
        <v>416</v>
      </c>
      <c r="J18" s="201">
        <v>0</v>
      </c>
    </row>
    <row r="19" spans="1:10" ht="15" customHeight="1">
      <c r="A19" s="76"/>
      <c r="B19" s="93" t="s">
        <v>20</v>
      </c>
      <c r="C19" s="154">
        <v>5858</v>
      </c>
      <c r="D19" s="201">
        <v>4</v>
      </c>
      <c r="E19" s="201">
        <v>4</v>
      </c>
      <c r="F19" s="201">
        <v>0</v>
      </c>
      <c r="G19" s="201">
        <v>2</v>
      </c>
      <c r="H19" s="201">
        <v>10</v>
      </c>
      <c r="I19" s="201">
        <v>35</v>
      </c>
      <c r="J19" s="201">
        <v>5813</v>
      </c>
    </row>
    <row r="20" spans="1:10" ht="15" customHeight="1">
      <c r="A20" s="76"/>
      <c r="B20" s="93" t="s">
        <v>22</v>
      </c>
      <c r="C20" s="154">
        <v>3267</v>
      </c>
      <c r="D20" s="201">
        <v>230</v>
      </c>
      <c r="E20" s="201">
        <v>224</v>
      </c>
      <c r="F20" s="201">
        <v>0</v>
      </c>
      <c r="G20" s="201">
        <v>118</v>
      </c>
      <c r="H20" s="201">
        <v>572</v>
      </c>
      <c r="I20" s="201">
        <v>741</v>
      </c>
      <c r="J20" s="201">
        <v>1954</v>
      </c>
    </row>
    <row r="21" spans="1:10" ht="15" customHeight="1">
      <c r="A21" s="76"/>
      <c r="B21" s="93" t="s">
        <v>21</v>
      </c>
      <c r="C21" s="154">
        <v>2450</v>
      </c>
      <c r="D21" s="201">
        <v>65</v>
      </c>
      <c r="E21" s="201">
        <v>80</v>
      </c>
      <c r="F21" s="201">
        <v>16</v>
      </c>
      <c r="G21" s="201">
        <v>77</v>
      </c>
      <c r="H21" s="201">
        <v>238</v>
      </c>
      <c r="I21" s="201">
        <v>1993</v>
      </c>
      <c r="J21" s="201">
        <v>219</v>
      </c>
    </row>
    <row r="22" spans="1:10" ht="15" customHeight="1">
      <c r="A22" s="76"/>
      <c r="B22" s="93" t="s">
        <v>23</v>
      </c>
      <c r="C22" s="154">
        <v>2363</v>
      </c>
      <c r="D22" s="201">
        <v>178</v>
      </c>
      <c r="E22" s="201">
        <v>591</v>
      </c>
      <c r="F22" s="201">
        <v>0</v>
      </c>
      <c r="G22" s="201">
        <v>374</v>
      </c>
      <c r="H22" s="201">
        <v>1143</v>
      </c>
      <c r="I22" s="201">
        <v>1166</v>
      </c>
      <c r="J22" s="201">
        <v>54</v>
      </c>
    </row>
    <row r="23" spans="1:10" ht="15" customHeight="1">
      <c r="A23" s="76"/>
      <c r="B23" s="93" t="s">
        <v>25</v>
      </c>
      <c r="C23" s="154">
        <v>11479</v>
      </c>
      <c r="D23" s="201">
        <v>2562</v>
      </c>
      <c r="E23" s="201">
        <v>2056</v>
      </c>
      <c r="F23" s="201">
        <v>0</v>
      </c>
      <c r="G23" s="201">
        <v>1091</v>
      </c>
      <c r="H23" s="201">
        <v>5709</v>
      </c>
      <c r="I23" s="201">
        <v>1</v>
      </c>
      <c r="J23" s="201">
        <v>5769</v>
      </c>
    </row>
    <row r="24" spans="1:10" ht="15" customHeight="1">
      <c r="A24" s="76"/>
      <c r="B24" s="93" t="s">
        <v>26</v>
      </c>
      <c r="C24" s="154">
        <v>1161</v>
      </c>
      <c r="D24" s="201">
        <v>33</v>
      </c>
      <c r="E24" s="201">
        <v>67</v>
      </c>
      <c r="F24" s="201">
        <v>1</v>
      </c>
      <c r="G24" s="201">
        <v>66</v>
      </c>
      <c r="H24" s="201">
        <v>167</v>
      </c>
      <c r="I24" s="201">
        <v>989</v>
      </c>
      <c r="J24" s="201">
        <v>5</v>
      </c>
    </row>
    <row r="25" spans="1:10" ht="15" customHeight="1">
      <c r="A25" s="76"/>
      <c r="B25" s="93" t="s">
        <v>27</v>
      </c>
      <c r="C25" s="154">
        <v>2761</v>
      </c>
      <c r="D25" s="201">
        <v>0</v>
      </c>
      <c r="E25" s="201">
        <v>0</v>
      </c>
      <c r="F25" s="201">
        <v>2761</v>
      </c>
      <c r="G25" s="201">
        <v>0</v>
      </c>
      <c r="H25" s="201">
        <v>2761</v>
      </c>
      <c r="I25" s="201">
        <v>0</v>
      </c>
      <c r="J25" s="201">
        <v>0</v>
      </c>
    </row>
    <row r="26" spans="1:10" ht="15" customHeight="1">
      <c r="A26" s="76"/>
      <c r="B26" s="93" t="s">
        <v>24</v>
      </c>
      <c r="C26" s="154">
        <v>299</v>
      </c>
      <c r="D26" s="201">
        <v>19</v>
      </c>
      <c r="E26" s="201">
        <v>6</v>
      </c>
      <c r="F26" s="201">
        <v>0</v>
      </c>
      <c r="G26" s="201">
        <v>13</v>
      </c>
      <c r="H26" s="201">
        <v>38</v>
      </c>
      <c r="I26" s="201">
        <v>248</v>
      </c>
      <c r="J26" s="201">
        <v>13</v>
      </c>
    </row>
    <row r="27" spans="1:10" ht="15" customHeight="1">
      <c r="A27" s="76"/>
      <c r="B27" s="93" t="s">
        <v>29</v>
      </c>
      <c r="C27" s="154">
        <v>513</v>
      </c>
      <c r="D27" s="201">
        <v>20</v>
      </c>
      <c r="E27" s="201">
        <v>24</v>
      </c>
      <c r="F27" s="201">
        <v>0</v>
      </c>
      <c r="G27" s="201">
        <v>19</v>
      </c>
      <c r="H27" s="201">
        <v>63</v>
      </c>
      <c r="I27" s="201">
        <v>446</v>
      </c>
      <c r="J27" s="201">
        <v>4</v>
      </c>
    </row>
    <row r="28" spans="1:10" ht="15" customHeight="1">
      <c r="A28" s="76"/>
      <c r="B28" s="93" t="s">
        <v>30</v>
      </c>
      <c r="C28" s="154">
        <v>639</v>
      </c>
      <c r="D28" s="201">
        <v>0</v>
      </c>
      <c r="E28" s="201">
        <v>0</v>
      </c>
      <c r="F28" s="201">
        <v>0</v>
      </c>
      <c r="G28" s="201">
        <v>0</v>
      </c>
      <c r="H28" s="201">
        <v>0</v>
      </c>
      <c r="I28" s="201">
        <v>0</v>
      </c>
      <c r="J28" s="201">
        <v>639</v>
      </c>
    </row>
    <row r="29" spans="1:10" ht="15" customHeight="1">
      <c r="A29" s="76"/>
      <c r="B29" s="93" t="s">
        <v>31</v>
      </c>
      <c r="C29" s="154">
        <v>5184</v>
      </c>
      <c r="D29" s="201">
        <v>0</v>
      </c>
      <c r="E29" s="201">
        <v>1310</v>
      </c>
      <c r="F29" s="201">
        <v>0</v>
      </c>
      <c r="G29" s="201">
        <v>1033</v>
      </c>
      <c r="H29" s="201">
        <v>2343</v>
      </c>
      <c r="I29" s="201">
        <v>2693</v>
      </c>
      <c r="J29" s="201">
        <v>148</v>
      </c>
    </row>
    <row r="30" spans="1:10" ht="15" customHeight="1">
      <c r="A30" s="76"/>
      <c r="B30" s="93" t="s">
        <v>32</v>
      </c>
      <c r="C30" s="154">
        <v>449</v>
      </c>
      <c r="D30" s="201">
        <v>29</v>
      </c>
      <c r="E30" s="201">
        <v>13</v>
      </c>
      <c r="F30" s="201">
        <v>0</v>
      </c>
      <c r="G30" s="201">
        <v>31</v>
      </c>
      <c r="H30" s="201">
        <v>73</v>
      </c>
      <c r="I30" s="201">
        <v>365</v>
      </c>
      <c r="J30" s="201">
        <v>11</v>
      </c>
    </row>
    <row r="31" spans="1:10" ht="15" customHeight="1">
      <c r="A31" s="76"/>
      <c r="B31" s="93" t="s">
        <v>33</v>
      </c>
      <c r="C31" s="154">
        <v>3082</v>
      </c>
      <c r="D31" s="201">
        <v>48</v>
      </c>
      <c r="E31" s="201">
        <v>49</v>
      </c>
      <c r="F31" s="201">
        <v>0</v>
      </c>
      <c r="G31" s="201">
        <v>88</v>
      </c>
      <c r="H31" s="201">
        <v>185</v>
      </c>
      <c r="I31" s="201">
        <v>82</v>
      </c>
      <c r="J31" s="201">
        <v>2815</v>
      </c>
    </row>
    <row r="32" spans="1:10" ht="15" customHeight="1">
      <c r="A32" s="76"/>
      <c r="B32" s="93" t="s">
        <v>34</v>
      </c>
      <c r="C32" s="154">
        <v>3353</v>
      </c>
      <c r="D32" s="201">
        <v>0</v>
      </c>
      <c r="E32" s="201">
        <v>0</v>
      </c>
      <c r="F32" s="201">
        <v>3353</v>
      </c>
      <c r="G32" s="201">
        <v>0</v>
      </c>
      <c r="H32" s="201">
        <v>3353</v>
      </c>
      <c r="I32" s="201">
        <v>0</v>
      </c>
      <c r="J32" s="201">
        <v>0</v>
      </c>
    </row>
    <row r="33" spans="1:10" ht="15" customHeight="1">
      <c r="A33" s="76"/>
      <c r="B33" s="93" t="s">
        <v>35</v>
      </c>
      <c r="C33" s="154">
        <v>2455</v>
      </c>
      <c r="D33" s="201">
        <v>65</v>
      </c>
      <c r="E33" s="201">
        <v>0</v>
      </c>
      <c r="F33" s="201">
        <v>0</v>
      </c>
      <c r="G33" s="201">
        <v>3</v>
      </c>
      <c r="H33" s="201">
        <v>68</v>
      </c>
      <c r="I33" s="201">
        <v>2088</v>
      </c>
      <c r="J33" s="201">
        <v>299</v>
      </c>
    </row>
    <row r="34" spans="1:10" ht="15" customHeight="1">
      <c r="A34" s="76"/>
      <c r="B34" s="93" t="s">
        <v>36</v>
      </c>
      <c r="C34" s="154">
        <v>16828</v>
      </c>
      <c r="D34" s="201">
        <v>0</v>
      </c>
      <c r="E34" s="201">
        <v>0</v>
      </c>
      <c r="F34" s="201">
        <v>16828</v>
      </c>
      <c r="G34" s="201">
        <v>0</v>
      </c>
      <c r="H34" s="201">
        <v>16828</v>
      </c>
      <c r="I34" s="201">
        <v>0</v>
      </c>
      <c r="J34" s="201">
        <v>0</v>
      </c>
    </row>
    <row r="35" spans="1:10" ht="15" customHeight="1">
      <c r="A35" s="76"/>
      <c r="B35" s="93" t="s">
        <v>112</v>
      </c>
      <c r="C35" s="154">
        <v>2006</v>
      </c>
      <c r="D35" s="201">
        <v>292</v>
      </c>
      <c r="E35" s="201">
        <v>638</v>
      </c>
      <c r="F35" s="201">
        <v>0</v>
      </c>
      <c r="G35" s="201">
        <v>609</v>
      </c>
      <c r="H35" s="201">
        <v>1539</v>
      </c>
      <c r="I35" s="201">
        <v>265</v>
      </c>
      <c r="J35" s="201">
        <v>202</v>
      </c>
    </row>
    <row r="36" spans="1:10" ht="15" customHeight="1">
      <c r="A36" s="76"/>
      <c r="B36" s="93" t="s">
        <v>38</v>
      </c>
      <c r="C36" s="154">
        <v>8102</v>
      </c>
      <c r="D36" s="201">
        <v>1281</v>
      </c>
      <c r="E36" s="201">
        <v>2910</v>
      </c>
      <c r="F36" s="201">
        <v>0</v>
      </c>
      <c r="G36" s="201">
        <v>1815</v>
      </c>
      <c r="H36" s="201">
        <v>6006</v>
      </c>
      <c r="I36" s="201">
        <v>1495</v>
      </c>
      <c r="J36" s="201">
        <v>601</v>
      </c>
    </row>
    <row r="37" spans="1:10" ht="15" customHeight="1">
      <c r="A37" s="76"/>
      <c r="B37" s="93" t="s">
        <v>39</v>
      </c>
      <c r="C37" s="154">
        <v>707</v>
      </c>
      <c r="D37" s="201">
        <v>0</v>
      </c>
      <c r="E37" s="201">
        <v>0</v>
      </c>
      <c r="F37" s="201">
        <v>0</v>
      </c>
      <c r="G37" s="201">
        <v>0</v>
      </c>
      <c r="H37" s="201">
        <v>0</v>
      </c>
      <c r="I37" s="201">
        <v>0</v>
      </c>
      <c r="J37" s="201">
        <v>707</v>
      </c>
    </row>
    <row r="38" spans="1:10" ht="15" customHeight="1">
      <c r="A38" s="76"/>
      <c r="B38" s="93" t="s">
        <v>40</v>
      </c>
      <c r="C38" s="154">
        <v>2079</v>
      </c>
      <c r="D38" s="201">
        <v>0</v>
      </c>
      <c r="E38" s="201">
        <v>0</v>
      </c>
      <c r="F38" s="201">
        <v>0</v>
      </c>
      <c r="G38" s="201">
        <v>2</v>
      </c>
      <c r="H38" s="201">
        <v>2</v>
      </c>
      <c r="I38" s="201">
        <v>0</v>
      </c>
      <c r="J38" s="201">
        <v>2077</v>
      </c>
    </row>
    <row r="39" spans="1:10" ht="15" customHeight="1">
      <c r="A39" s="76"/>
      <c r="B39" s="93" t="s">
        <v>41</v>
      </c>
      <c r="C39" s="154">
        <v>1439</v>
      </c>
      <c r="D39" s="201">
        <v>2</v>
      </c>
      <c r="E39" s="201">
        <v>1</v>
      </c>
      <c r="F39" s="201">
        <v>0</v>
      </c>
      <c r="G39" s="201">
        <v>0</v>
      </c>
      <c r="H39" s="201">
        <v>3</v>
      </c>
      <c r="I39" s="201">
        <v>0</v>
      </c>
      <c r="J39" s="201">
        <v>1436</v>
      </c>
    </row>
    <row r="40" spans="1:10" ht="15" customHeight="1">
      <c r="A40" s="76"/>
      <c r="B40" s="93" t="s">
        <v>42</v>
      </c>
      <c r="C40" s="154">
        <v>3825</v>
      </c>
      <c r="D40" s="201">
        <v>821</v>
      </c>
      <c r="E40" s="201">
        <v>1140</v>
      </c>
      <c r="F40" s="201">
        <v>0</v>
      </c>
      <c r="G40" s="201">
        <v>459</v>
      </c>
      <c r="H40" s="201">
        <v>2420</v>
      </c>
      <c r="I40" s="201">
        <v>1036</v>
      </c>
      <c r="J40" s="201">
        <v>369</v>
      </c>
    </row>
    <row r="41" spans="1:10" ht="15" customHeight="1">
      <c r="A41" s="76"/>
      <c r="B41" s="93" t="s">
        <v>44</v>
      </c>
      <c r="C41" s="154" t="s">
        <v>43</v>
      </c>
      <c r="D41" s="201" t="s">
        <v>43</v>
      </c>
      <c r="E41" s="201" t="s">
        <v>43</v>
      </c>
      <c r="F41" s="201" t="s">
        <v>43</v>
      </c>
      <c r="G41" s="201" t="s">
        <v>43</v>
      </c>
      <c r="H41" s="201" t="s">
        <v>43</v>
      </c>
      <c r="I41" s="201" t="s">
        <v>43</v>
      </c>
      <c r="J41" s="201" t="s">
        <v>43</v>
      </c>
    </row>
    <row r="42" spans="1:10" ht="15" customHeight="1">
      <c r="A42" s="76"/>
      <c r="B42" s="93" t="s">
        <v>45</v>
      </c>
      <c r="C42" s="154">
        <v>2288</v>
      </c>
      <c r="D42" s="201">
        <v>22</v>
      </c>
      <c r="E42" s="201">
        <v>92</v>
      </c>
      <c r="F42" s="201">
        <v>0</v>
      </c>
      <c r="G42" s="201">
        <v>12</v>
      </c>
      <c r="H42" s="201">
        <v>126</v>
      </c>
      <c r="I42" s="201">
        <v>159</v>
      </c>
      <c r="J42" s="201">
        <v>2003</v>
      </c>
    </row>
    <row r="43" spans="1:10" ht="15" customHeight="1">
      <c r="A43" s="76"/>
      <c r="B43" s="93" t="s">
        <v>46</v>
      </c>
      <c r="C43" s="154">
        <v>1158</v>
      </c>
      <c r="D43" s="201">
        <v>0</v>
      </c>
      <c r="E43" s="201">
        <v>0</v>
      </c>
      <c r="F43" s="201">
        <v>1138</v>
      </c>
      <c r="G43" s="201">
        <v>0</v>
      </c>
      <c r="H43" s="201">
        <v>1138</v>
      </c>
      <c r="I43" s="201">
        <v>20</v>
      </c>
      <c r="J43" s="201">
        <v>0</v>
      </c>
    </row>
    <row r="44" spans="1:10" ht="15" customHeight="1">
      <c r="A44" s="76"/>
      <c r="B44" s="93" t="s">
        <v>48</v>
      </c>
      <c r="C44" s="154">
        <v>2292</v>
      </c>
      <c r="D44" s="201">
        <v>0</v>
      </c>
      <c r="E44" s="201">
        <v>0</v>
      </c>
      <c r="F44" s="201">
        <v>0</v>
      </c>
      <c r="G44" s="201">
        <v>0</v>
      </c>
      <c r="H44" s="201">
        <v>0</v>
      </c>
      <c r="I44" s="201">
        <v>0</v>
      </c>
      <c r="J44" s="201">
        <v>2292</v>
      </c>
    </row>
    <row r="45" spans="1:10" ht="15" customHeight="1">
      <c r="A45" s="76"/>
      <c r="B45" s="93" t="s">
        <v>49</v>
      </c>
      <c r="C45" s="154">
        <v>3039</v>
      </c>
      <c r="D45" s="201">
        <v>691</v>
      </c>
      <c r="E45" s="201">
        <v>691</v>
      </c>
      <c r="F45" s="201">
        <v>0</v>
      </c>
      <c r="G45" s="201">
        <v>747</v>
      </c>
      <c r="H45" s="201">
        <v>2129</v>
      </c>
      <c r="I45" s="201">
        <v>901</v>
      </c>
      <c r="J45" s="201">
        <v>9</v>
      </c>
    </row>
    <row r="46" spans="1:10" ht="15" customHeight="1">
      <c r="A46" s="76"/>
      <c r="B46" s="93" t="s">
        <v>50</v>
      </c>
      <c r="C46" s="154">
        <v>2364</v>
      </c>
      <c r="D46" s="201">
        <v>473</v>
      </c>
      <c r="E46" s="201">
        <v>0</v>
      </c>
      <c r="F46" s="201">
        <v>0</v>
      </c>
      <c r="G46" s="201">
        <v>0</v>
      </c>
      <c r="H46" s="201">
        <v>473</v>
      </c>
      <c r="I46" s="201">
        <v>1755</v>
      </c>
      <c r="J46" s="201">
        <v>136</v>
      </c>
    </row>
    <row r="47" spans="1:10" ht="15" customHeight="1">
      <c r="A47" s="76"/>
      <c r="B47" s="93" t="s">
        <v>51</v>
      </c>
      <c r="C47" s="154" t="s">
        <v>52</v>
      </c>
      <c r="D47" s="201" t="s">
        <v>52</v>
      </c>
      <c r="E47" s="201" t="s">
        <v>52</v>
      </c>
      <c r="F47" s="201" t="s">
        <v>52</v>
      </c>
      <c r="G47" s="201" t="s">
        <v>52</v>
      </c>
      <c r="H47" s="201" t="s">
        <v>52</v>
      </c>
      <c r="I47" s="201" t="s">
        <v>52</v>
      </c>
      <c r="J47" s="201" t="s">
        <v>52</v>
      </c>
    </row>
    <row r="48" spans="1:10" ht="15" customHeight="1">
      <c r="A48" s="76"/>
      <c r="B48" s="93" t="s">
        <v>54</v>
      </c>
      <c r="C48" s="154" t="s">
        <v>52</v>
      </c>
      <c r="D48" s="201" t="s">
        <v>52</v>
      </c>
      <c r="E48" s="201" t="s">
        <v>52</v>
      </c>
      <c r="F48" s="201" t="s">
        <v>52</v>
      </c>
      <c r="G48" s="201" t="s">
        <v>52</v>
      </c>
      <c r="H48" s="201" t="s">
        <v>52</v>
      </c>
      <c r="I48" s="201" t="s">
        <v>52</v>
      </c>
      <c r="J48" s="201" t="s">
        <v>52</v>
      </c>
    </row>
    <row r="49" spans="1:10" ht="15" customHeight="1">
      <c r="A49" s="76"/>
      <c r="B49" s="93" t="s">
        <v>55</v>
      </c>
      <c r="C49" s="154">
        <v>723</v>
      </c>
      <c r="D49" s="201">
        <v>111</v>
      </c>
      <c r="E49" s="201">
        <v>267</v>
      </c>
      <c r="F49" s="201">
        <v>0</v>
      </c>
      <c r="G49" s="201">
        <v>163</v>
      </c>
      <c r="H49" s="201">
        <v>541</v>
      </c>
      <c r="I49" s="201">
        <v>145</v>
      </c>
      <c r="J49" s="201">
        <v>37</v>
      </c>
    </row>
    <row r="50" spans="1:10" ht="15" customHeight="1">
      <c r="A50" s="76"/>
      <c r="B50" s="93" t="s">
        <v>56</v>
      </c>
      <c r="C50" s="154">
        <v>1587</v>
      </c>
      <c r="D50" s="201">
        <v>0</v>
      </c>
      <c r="E50" s="201">
        <v>0</v>
      </c>
      <c r="F50" s="201">
        <v>0</v>
      </c>
      <c r="G50" s="201">
        <v>0</v>
      </c>
      <c r="H50" s="201">
        <v>0</v>
      </c>
      <c r="I50" s="201">
        <v>0</v>
      </c>
      <c r="J50" s="201">
        <v>1587</v>
      </c>
    </row>
    <row r="51" spans="1:10" ht="15" customHeight="1">
      <c r="A51" s="76"/>
      <c r="B51" s="93" t="s">
        <v>57</v>
      </c>
      <c r="C51" s="154" t="s">
        <v>43</v>
      </c>
      <c r="D51" s="201" t="s">
        <v>43</v>
      </c>
      <c r="E51" s="201" t="s">
        <v>43</v>
      </c>
      <c r="F51" s="201" t="s">
        <v>43</v>
      </c>
      <c r="G51" s="201" t="s">
        <v>43</v>
      </c>
      <c r="H51" s="201" t="s">
        <v>43</v>
      </c>
      <c r="I51" s="201" t="s">
        <v>43</v>
      </c>
      <c r="J51" s="201" t="s">
        <v>43</v>
      </c>
    </row>
    <row r="52" spans="1:10" ht="15" customHeight="1">
      <c r="A52" s="76"/>
      <c r="B52" s="93" t="s">
        <v>58</v>
      </c>
      <c r="C52" s="154">
        <v>4474</v>
      </c>
      <c r="D52" s="201">
        <v>203</v>
      </c>
      <c r="E52" s="201">
        <v>1916</v>
      </c>
      <c r="F52" s="201">
        <v>1228</v>
      </c>
      <c r="G52" s="201">
        <v>669</v>
      </c>
      <c r="H52" s="201">
        <v>4016</v>
      </c>
      <c r="I52" s="201">
        <v>458</v>
      </c>
      <c r="J52" s="201">
        <v>0</v>
      </c>
    </row>
    <row r="53" spans="1:10" ht="15" customHeight="1">
      <c r="A53" s="76"/>
      <c r="B53" s="93" t="s">
        <v>59</v>
      </c>
      <c r="C53" s="154" t="s">
        <v>43</v>
      </c>
      <c r="D53" s="201" t="s">
        <v>43</v>
      </c>
      <c r="E53" s="201" t="s">
        <v>43</v>
      </c>
      <c r="F53" s="201" t="s">
        <v>43</v>
      </c>
      <c r="G53" s="201" t="s">
        <v>43</v>
      </c>
      <c r="H53" s="201" t="s">
        <v>43</v>
      </c>
      <c r="I53" s="201" t="s">
        <v>43</v>
      </c>
      <c r="J53" s="201" t="s">
        <v>43</v>
      </c>
    </row>
    <row r="54" spans="1:10" ht="15" customHeight="1">
      <c r="A54" s="76"/>
      <c r="B54" s="93" t="s">
        <v>113</v>
      </c>
      <c r="C54" s="154">
        <v>295</v>
      </c>
      <c r="D54" s="201">
        <v>35</v>
      </c>
      <c r="E54" s="201">
        <v>23</v>
      </c>
      <c r="F54" s="201">
        <v>0</v>
      </c>
      <c r="G54" s="201">
        <v>10</v>
      </c>
      <c r="H54" s="201">
        <v>68</v>
      </c>
      <c r="I54" s="201">
        <v>219</v>
      </c>
      <c r="J54" s="201">
        <v>8</v>
      </c>
    </row>
    <row r="55" spans="1:10" ht="15" customHeight="1">
      <c r="A55" s="76"/>
      <c r="B55" s="93" t="s">
        <v>114</v>
      </c>
      <c r="C55" s="154">
        <v>4011</v>
      </c>
      <c r="D55" s="201">
        <v>35</v>
      </c>
      <c r="E55" s="201">
        <v>42</v>
      </c>
      <c r="F55" s="201">
        <v>0</v>
      </c>
      <c r="G55" s="201">
        <v>30</v>
      </c>
      <c r="H55" s="201">
        <v>107</v>
      </c>
      <c r="I55" s="201">
        <v>203</v>
      </c>
      <c r="J55" s="201">
        <v>3701</v>
      </c>
    </row>
    <row r="56" spans="1:10" ht="15" customHeight="1">
      <c r="A56" s="76"/>
      <c r="B56" s="93" t="s">
        <v>60</v>
      </c>
      <c r="C56" s="154">
        <v>790</v>
      </c>
      <c r="D56" s="201">
        <v>0</v>
      </c>
      <c r="E56" s="201">
        <v>0</v>
      </c>
      <c r="F56" s="201">
        <v>0</v>
      </c>
      <c r="G56" s="201">
        <v>0</v>
      </c>
      <c r="H56" s="201">
        <v>0</v>
      </c>
      <c r="I56" s="201">
        <v>0</v>
      </c>
      <c r="J56" s="201">
        <v>790</v>
      </c>
    </row>
    <row r="57" spans="1:10" ht="15" customHeight="1">
      <c r="A57" s="76"/>
      <c r="B57" s="93" t="s">
        <v>61</v>
      </c>
      <c r="C57" s="154">
        <v>341</v>
      </c>
      <c r="D57" s="201">
        <v>64</v>
      </c>
      <c r="E57" s="201">
        <v>79</v>
      </c>
      <c r="F57" s="201">
        <v>0</v>
      </c>
      <c r="G57" s="201">
        <v>47</v>
      </c>
      <c r="H57" s="201">
        <v>190</v>
      </c>
      <c r="I57" s="201">
        <v>111</v>
      </c>
      <c r="J57" s="201">
        <v>40</v>
      </c>
    </row>
    <row r="58" spans="1:10" ht="15" customHeight="1">
      <c r="A58" s="76"/>
      <c r="B58" s="312" t="s">
        <v>62</v>
      </c>
      <c r="C58" s="154" t="s">
        <v>52</v>
      </c>
      <c r="D58" s="201" t="s">
        <v>52</v>
      </c>
      <c r="E58" s="201" t="s">
        <v>52</v>
      </c>
      <c r="F58" s="201" t="s">
        <v>52</v>
      </c>
      <c r="G58" s="201" t="s">
        <v>52</v>
      </c>
      <c r="H58" s="201" t="s">
        <v>52</v>
      </c>
      <c r="I58" s="201" t="s">
        <v>52</v>
      </c>
      <c r="J58" s="201" t="s">
        <v>52</v>
      </c>
    </row>
    <row r="59" spans="1:10" ht="15" customHeight="1">
      <c r="A59" s="76"/>
      <c r="B59" s="312" t="s">
        <v>63</v>
      </c>
      <c r="C59" s="154" t="s">
        <v>43</v>
      </c>
      <c r="D59" s="201" t="s">
        <v>43</v>
      </c>
      <c r="E59" s="201" t="s">
        <v>43</v>
      </c>
      <c r="F59" s="201" t="s">
        <v>43</v>
      </c>
      <c r="G59" s="201" t="s">
        <v>43</v>
      </c>
      <c r="H59" s="201" t="s">
        <v>43</v>
      </c>
      <c r="I59" s="201" t="s">
        <v>43</v>
      </c>
      <c r="J59" s="201" t="s">
        <v>43</v>
      </c>
    </row>
    <row r="60" spans="1:10" ht="15" customHeight="1">
      <c r="A60" s="76"/>
      <c r="B60" s="93" t="s">
        <v>64</v>
      </c>
      <c r="C60" s="154">
        <v>1333</v>
      </c>
      <c r="D60" s="201">
        <v>0</v>
      </c>
      <c r="E60" s="201">
        <v>0</v>
      </c>
      <c r="F60" s="201">
        <v>8</v>
      </c>
      <c r="G60" s="201">
        <v>0</v>
      </c>
      <c r="H60" s="201">
        <v>8</v>
      </c>
      <c r="I60" s="201">
        <v>0</v>
      </c>
      <c r="J60" s="201">
        <v>1325</v>
      </c>
    </row>
    <row r="61" spans="1:10" ht="15" customHeight="1">
      <c r="A61" s="76"/>
      <c r="B61" s="92" t="s">
        <v>65</v>
      </c>
      <c r="C61" s="150">
        <v>7487</v>
      </c>
      <c r="D61" s="150">
        <v>255</v>
      </c>
      <c r="E61" s="150">
        <v>786</v>
      </c>
      <c r="F61" s="150">
        <v>121</v>
      </c>
      <c r="G61" s="150">
        <v>267</v>
      </c>
      <c r="H61" s="150">
        <v>1429</v>
      </c>
      <c r="I61" s="150">
        <v>968</v>
      </c>
      <c r="J61" s="150">
        <v>5090</v>
      </c>
    </row>
    <row r="62" spans="1:10" ht="15" customHeight="1">
      <c r="A62" s="76"/>
      <c r="B62" s="93" t="s">
        <v>127</v>
      </c>
      <c r="C62" s="154" t="s">
        <v>43</v>
      </c>
      <c r="D62" s="154" t="s">
        <v>43</v>
      </c>
      <c r="E62" s="154" t="s">
        <v>43</v>
      </c>
      <c r="F62" s="154" t="s">
        <v>43</v>
      </c>
      <c r="G62" s="154" t="s">
        <v>43</v>
      </c>
      <c r="H62" s="154" t="s">
        <v>43</v>
      </c>
      <c r="I62" s="154" t="s">
        <v>43</v>
      </c>
      <c r="J62" s="154" t="s">
        <v>43</v>
      </c>
    </row>
    <row r="63" spans="1:10" ht="15" customHeight="1">
      <c r="A63" s="76"/>
      <c r="B63" s="93" t="s">
        <v>67</v>
      </c>
      <c r="C63" s="154">
        <v>228</v>
      </c>
      <c r="D63" s="201">
        <v>29</v>
      </c>
      <c r="E63" s="201">
        <v>21</v>
      </c>
      <c r="F63" s="201">
        <v>0</v>
      </c>
      <c r="G63" s="201">
        <v>14</v>
      </c>
      <c r="H63" s="201">
        <v>64</v>
      </c>
      <c r="I63" s="201">
        <v>151</v>
      </c>
      <c r="J63" s="201">
        <v>13</v>
      </c>
    </row>
    <row r="64" spans="1:10" ht="15" customHeight="1">
      <c r="A64" s="76"/>
      <c r="B64" s="93" t="s">
        <v>68</v>
      </c>
      <c r="C64" s="154">
        <v>155</v>
      </c>
      <c r="D64" s="201">
        <v>16</v>
      </c>
      <c r="E64" s="201">
        <v>11</v>
      </c>
      <c r="F64" s="201">
        <v>0</v>
      </c>
      <c r="G64" s="201">
        <v>10</v>
      </c>
      <c r="H64" s="201">
        <v>37</v>
      </c>
      <c r="I64" s="201">
        <v>101</v>
      </c>
      <c r="J64" s="201">
        <v>17</v>
      </c>
    </row>
    <row r="65" spans="1:10" ht="15" customHeight="1">
      <c r="A65" s="76"/>
      <c r="B65" s="93" t="s">
        <v>70</v>
      </c>
      <c r="C65" s="154">
        <v>3652</v>
      </c>
      <c r="D65" s="201">
        <v>0</v>
      </c>
      <c r="E65" s="201">
        <v>0</v>
      </c>
      <c r="F65" s="201">
        <v>0</v>
      </c>
      <c r="G65" s="201">
        <v>0</v>
      </c>
      <c r="H65" s="201">
        <v>0</v>
      </c>
      <c r="I65" s="201">
        <v>0</v>
      </c>
      <c r="J65" s="201">
        <v>3652</v>
      </c>
    </row>
    <row r="66" spans="1:10" ht="15" customHeight="1">
      <c r="A66" s="76"/>
      <c r="B66" s="93" t="s">
        <v>128</v>
      </c>
      <c r="C66" s="154" t="s">
        <v>52</v>
      </c>
      <c r="D66" s="201" t="s">
        <v>52</v>
      </c>
      <c r="E66" s="201" t="s">
        <v>52</v>
      </c>
      <c r="F66" s="201" t="s">
        <v>52</v>
      </c>
      <c r="G66" s="201" t="s">
        <v>52</v>
      </c>
      <c r="H66" s="201" t="s">
        <v>52</v>
      </c>
      <c r="I66" s="201" t="s">
        <v>52</v>
      </c>
      <c r="J66" s="201" t="s">
        <v>52</v>
      </c>
    </row>
    <row r="67" spans="1:10" ht="15" customHeight="1">
      <c r="A67" s="76"/>
      <c r="B67" s="93" t="s">
        <v>74</v>
      </c>
      <c r="C67" s="154">
        <v>110</v>
      </c>
      <c r="D67" s="201">
        <v>0</v>
      </c>
      <c r="E67" s="201">
        <v>0</v>
      </c>
      <c r="F67" s="201">
        <v>0</v>
      </c>
      <c r="G67" s="201">
        <v>0</v>
      </c>
      <c r="H67" s="201">
        <v>0</v>
      </c>
      <c r="I67" s="201">
        <v>0</v>
      </c>
      <c r="J67" s="201">
        <v>110</v>
      </c>
    </row>
    <row r="68" spans="1:10" ht="15" customHeight="1">
      <c r="A68" s="76"/>
      <c r="B68" s="93" t="s">
        <v>71</v>
      </c>
      <c r="C68" s="154">
        <v>1063</v>
      </c>
      <c r="D68" s="201">
        <v>86</v>
      </c>
      <c r="E68" s="201">
        <v>414</v>
      </c>
      <c r="F68" s="201">
        <v>121</v>
      </c>
      <c r="G68" s="201">
        <v>115</v>
      </c>
      <c r="H68" s="201">
        <v>736</v>
      </c>
      <c r="I68" s="201">
        <v>327</v>
      </c>
      <c r="J68" s="201">
        <v>0</v>
      </c>
    </row>
    <row r="69" spans="1:10" ht="15" customHeight="1">
      <c r="A69" s="76"/>
      <c r="B69" s="93" t="s">
        <v>115</v>
      </c>
      <c r="C69" s="154">
        <v>12</v>
      </c>
      <c r="D69" s="201">
        <v>0</v>
      </c>
      <c r="E69" s="201">
        <v>12</v>
      </c>
      <c r="F69" s="201">
        <v>0</v>
      </c>
      <c r="G69" s="201">
        <v>0</v>
      </c>
      <c r="H69" s="201">
        <v>12</v>
      </c>
      <c r="I69" s="201">
        <v>0</v>
      </c>
      <c r="J69" s="201">
        <v>0</v>
      </c>
    </row>
    <row r="70" spans="1:10" ht="15" customHeight="1">
      <c r="A70" s="76"/>
      <c r="B70" s="93" t="s">
        <v>72</v>
      </c>
      <c r="C70" s="154">
        <v>246</v>
      </c>
      <c r="D70" s="201">
        <v>1</v>
      </c>
      <c r="E70" s="201">
        <v>3</v>
      </c>
      <c r="F70" s="201">
        <v>0</v>
      </c>
      <c r="G70" s="201">
        <v>0</v>
      </c>
      <c r="H70" s="201">
        <v>4</v>
      </c>
      <c r="I70" s="201">
        <v>40</v>
      </c>
      <c r="J70" s="201">
        <v>202</v>
      </c>
    </row>
    <row r="71" spans="1:10" ht="15" customHeight="1">
      <c r="A71" s="76"/>
      <c r="B71" s="93" t="s">
        <v>116</v>
      </c>
      <c r="C71" s="154">
        <v>446</v>
      </c>
      <c r="D71" s="201">
        <v>0</v>
      </c>
      <c r="E71" s="201">
        <v>0</v>
      </c>
      <c r="F71" s="201">
        <v>0</v>
      </c>
      <c r="G71" s="201">
        <v>0</v>
      </c>
      <c r="H71" s="201">
        <v>0</v>
      </c>
      <c r="I71" s="201">
        <v>0</v>
      </c>
      <c r="J71" s="201">
        <v>446</v>
      </c>
    </row>
    <row r="72" spans="1:10" ht="15" customHeight="1">
      <c r="A72" s="76"/>
      <c r="B72" s="93" t="s">
        <v>79</v>
      </c>
      <c r="C72" s="154" t="s">
        <v>43</v>
      </c>
      <c r="D72" s="201" t="s">
        <v>43</v>
      </c>
      <c r="E72" s="201" t="s">
        <v>43</v>
      </c>
      <c r="F72" s="201" t="s">
        <v>43</v>
      </c>
      <c r="G72" s="201" t="s">
        <v>43</v>
      </c>
      <c r="H72" s="201" t="s">
        <v>43</v>
      </c>
      <c r="I72" s="201" t="s">
        <v>43</v>
      </c>
      <c r="J72" s="201" t="s">
        <v>43</v>
      </c>
    </row>
    <row r="73" spans="1:10" ht="15" customHeight="1">
      <c r="A73" s="76"/>
      <c r="B73" s="93" t="s">
        <v>80</v>
      </c>
      <c r="C73" s="154">
        <v>64</v>
      </c>
      <c r="D73" s="201">
        <v>2</v>
      </c>
      <c r="E73" s="201">
        <v>0</v>
      </c>
      <c r="F73" s="201">
        <v>0</v>
      </c>
      <c r="G73" s="201">
        <v>0</v>
      </c>
      <c r="H73" s="201">
        <v>2</v>
      </c>
      <c r="I73" s="201">
        <v>34</v>
      </c>
      <c r="J73" s="201">
        <v>28</v>
      </c>
    </row>
    <row r="74" spans="1:10" ht="15" customHeight="1">
      <c r="A74" s="76"/>
      <c r="B74" s="93" t="s">
        <v>78</v>
      </c>
      <c r="C74" s="154">
        <v>1071</v>
      </c>
      <c r="D74" s="201">
        <v>97</v>
      </c>
      <c r="E74" s="201">
        <v>297</v>
      </c>
      <c r="F74" s="201">
        <v>0</v>
      </c>
      <c r="G74" s="201">
        <v>104</v>
      </c>
      <c r="H74" s="201">
        <v>498</v>
      </c>
      <c r="I74" s="201">
        <v>315</v>
      </c>
      <c r="J74" s="201">
        <v>258</v>
      </c>
    </row>
    <row r="75" spans="1:10" ht="15" customHeight="1">
      <c r="A75" s="76"/>
      <c r="B75" s="93" t="s">
        <v>117</v>
      </c>
      <c r="C75" s="154">
        <v>440</v>
      </c>
      <c r="D75" s="201">
        <v>24</v>
      </c>
      <c r="E75" s="201">
        <v>28</v>
      </c>
      <c r="F75" s="201">
        <v>0</v>
      </c>
      <c r="G75" s="201">
        <v>24</v>
      </c>
      <c r="H75" s="201">
        <v>76</v>
      </c>
      <c r="I75" s="201">
        <v>0</v>
      </c>
      <c r="J75" s="201">
        <v>364</v>
      </c>
    </row>
    <row r="76" spans="1:10" ht="15" customHeight="1">
      <c r="A76" s="76"/>
      <c r="B76" s="93" t="s">
        <v>82</v>
      </c>
      <c r="C76" s="154" t="s">
        <v>43</v>
      </c>
      <c r="D76" s="201" t="s">
        <v>43</v>
      </c>
      <c r="E76" s="201" t="s">
        <v>43</v>
      </c>
      <c r="F76" s="201" t="s">
        <v>43</v>
      </c>
      <c r="G76" s="201" t="s">
        <v>43</v>
      </c>
      <c r="H76" s="201" t="s">
        <v>43</v>
      </c>
      <c r="I76" s="201" t="s">
        <v>43</v>
      </c>
      <c r="J76" s="201" t="s">
        <v>43</v>
      </c>
    </row>
    <row r="77" spans="1:10" ht="15" customHeight="1">
      <c r="A77" s="76"/>
      <c r="B77" s="279" t="s">
        <v>83</v>
      </c>
      <c r="C77" s="287" t="s">
        <v>52</v>
      </c>
      <c r="D77" s="280" t="s">
        <v>52</v>
      </c>
      <c r="E77" s="280" t="s">
        <v>52</v>
      </c>
      <c r="F77" s="280" t="s">
        <v>52</v>
      </c>
      <c r="G77" s="280" t="s">
        <v>52</v>
      </c>
      <c r="H77" s="280" t="s">
        <v>52</v>
      </c>
      <c r="I77" s="280" t="s">
        <v>52</v>
      </c>
      <c r="J77" s="280" t="s">
        <v>52</v>
      </c>
    </row>
    <row r="78" spans="1:10" ht="15" customHeight="1">
      <c r="A78" s="76"/>
      <c r="B78" s="76"/>
      <c r="C78" s="290"/>
      <c r="D78" s="76"/>
      <c r="E78" s="76"/>
      <c r="F78" s="76"/>
      <c r="G78" s="76"/>
      <c r="H78" s="76"/>
      <c r="I78" s="76"/>
      <c r="J78" s="76"/>
    </row>
    <row r="79" spans="1:10" ht="15" customHeight="1">
      <c r="A79" s="76"/>
      <c r="B79" s="31" t="s">
        <v>89</v>
      </c>
      <c r="C79" s="290"/>
      <c r="D79" s="76"/>
      <c r="E79" s="76"/>
      <c r="F79" s="76"/>
      <c r="G79" s="76"/>
      <c r="H79" s="76"/>
      <c r="I79" s="76"/>
      <c r="J79" s="76"/>
    </row>
  </sheetData>
  <mergeCells count="5">
    <mergeCell ref="B4:B5"/>
    <mergeCell ref="C4:C5"/>
    <mergeCell ref="D4:H4"/>
    <mergeCell ref="I4:I5"/>
    <mergeCell ref="J4:J5"/>
  </mergeCells>
  <pageMargins left="0.75" right="0.75" top="1" bottom="1" header="0" footer="0"/>
  <pageSetup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P91"/>
  <sheetViews>
    <sheetView showGridLines="0" workbookViewId="0">
      <selection activeCell="B16" sqref="B16"/>
    </sheetView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3" width="12" style="291" customWidth="1"/>
    <col min="4" max="10" width="12" style="77" customWidth="1"/>
    <col min="11" max="16384" width="14.44140625" style="77"/>
  </cols>
  <sheetData>
    <row r="1" spans="1:16" ht="15" customHeight="1">
      <c r="A1" s="313"/>
      <c r="B1" s="313"/>
      <c r="C1" s="346"/>
      <c r="D1" s="313"/>
      <c r="E1" s="313"/>
      <c r="F1" s="313"/>
      <c r="G1" s="313"/>
      <c r="H1" s="313"/>
      <c r="I1" s="313"/>
      <c r="J1" s="313"/>
    </row>
    <row r="2" spans="1:16" ht="15" customHeight="1">
      <c r="A2" s="313"/>
      <c r="B2" s="301" t="s">
        <v>309</v>
      </c>
      <c r="C2" s="347"/>
      <c r="D2" s="314"/>
      <c r="E2" s="314"/>
      <c r="F2" s="314"/>
      <c r="G2" s="314"/>
      <c r="H2" s="314"/>
      <c r="I2" s="314"/>
      <c r="J2" s="314"/>
      <c r="K2" s="315"/>
      <c r="L2" s="315"/>
      <c r="M2" s="315"/>
      <c r="N2" s="315"/>
      <c r="O2" s="315"/>
      <c r="P2" s="315"/>
    </row>
    <row r="3" spans="1:16" ht="15" customHeight="1">
      <c r="A3" s="313"/>
      <c r="B3" s="301"/>
      <c r="C3" s="348"/>
      <c r="D3" s="316"/>
      <c r="E3" s="316"/>
      <c r="F3" s="316"/>
      <c r="G3" s="316"/>
      <c r="H3" s="316"/>
      <c r="I3" s="316"/>
      <c r="J3" s="316"/>
    </row>
    <row r="4" spans="1:16" ht="15" customHeight="1">
      <c r="A4" s="317"/>
      <c r="B4" s="500" t="s">
        <v>5</v>
      </c>
      <c r="C4" s="502" t="s">
        <v>312</v>
      </c>
      <c r="D4" s="503"/>
      <c r="E4" s="503"/>
      <c r="F4" s="503"/>
      <c r="G4" s="503"/>
      <c r="H4" s="503"/>
      <c r="I4" s="503"/>
      <c r="J4" s="504"/>
    </row>
    <row r="5" spans="1:16" ht="15" customHeight="1">
      <c r="A5" s="317"/>
      <c r="B5" s="501"/>
      <c r="C5" s="329" t="s">
        <v>108</v>
      </c>
      <c r="D5" s="329">
        <v>0</v>
      </c>
      <c r="E5" s="329">
        <v>1</v>
      </c>
      <c r="F5" s="329">
        <v>2</v>
      </c>
      <c r="G5" s="329">
        <v>3</v>
      </c>
      <c r="H5" s="329">
        <v>4</v>
      </c>
      <c r="I5" s="329">
        <v>5</v>
      </c>
      <c r="J5" s="329" t="s">
        <v>136</v>
      </c>
      <c r="K5" s="315"/>
      <c r="L5" s="315"/>
      <c r="M5" s="315"/>
    </row>
    <row r="6" spans="1:16" ht="15" customHeight="1">
      <c r="A6" s="317"/>
      <c r="B6" s="330" t="s">
        <v>111</v>
      </c>
      <c r="C6" s="331">
        <v>168365</v>
      </c>
      <c r="D6" s="331">
        <v>54274</v>
      </c>
      <c r="E6" s="331">
        <v>9712</v>
      </c>
      <c r="F6" s="331">
        <v>10150</v>
      </c>
      <c r="G6" s="331">
        <v>9570</v>
      </c>
      <c r="H6" s="331">
        <v>10585</v>
      </c>
      <c r="I6" s="331">
        <v>10062</v>
      </c>
      <c r="J6" s="331">
        <v>64012</v>
      </c>
      <c r="K6" s="225"/>
      <c r="L6" s="226"/>
      <c r="M6" s="319"/>
      <c r="N6" s="320"/>
    </row>
    <row r="7" spans="1:16" ht="15" customHeight="1">
      <c r="A7" s="317"/>
      <c r="B7" s="330" t="s">
        <v>9</v>
      </c>
      <c r="C7" s="331">
        <v>160878</v>
      </c>
      <c r="D7" s="331">
        <v>51927</v>
      </c>
      <c r="E7" s="331">
        <v>9334</v>
      </c>
      <c r="F7" s="331">
        <v>9647</v>
      </c>
      <c r="G7" s="331">
        <v>9093</v>
      </c>
      <c r="H7" s="331">
        <v>10100</v>
      </c>
      <c r="I7" s="331">
        <v>9301</v>
      </c>
      <c r="J7" s="331">
        <v>61476</v>
      </c>
      <c r="K7" s="225"/>
      <c r="L7" s="226"/>
      <c r="M7" s="319"/>
    </row>
    <row r="8" spans="1:16" ht="15" customHeight="1">
      <c r="A8" s="317"/>
      <c r="B8" s="332" t="s">
        <v>10</v>
      </c>
      <c r="C8" s="340">
        <v>9352</v>
      </c>
      <c r="D8" s="333">
        <v>1824</v>
      </c>
      <c r="E8" s="334">
        <v>367</v>
      </c>
      <c r="F8" s="334">
        <v>431</v>
      </c>
      <c r="G8" s="334">
        <v>481</v>
      </c>
      <c r="H8" s="334">
        <v>523</v>
      </c>
      <c r="I8" s="334">
        <v>481</v>
      </c>
      <c r="J8" s="333">
        <v>5245</v>
      </c>
      <c r="K8" s="227"/>
      <c r="L8" s="52"/>
      <c r="M8" s="315"/>
    </row>
    <row r="9" spans="1:16" ht="15" customHeight="1">
      <c r="A9" s="317"/>
      <c r="B9" s="332" t="s">
        <v>11</v>
      </c>
      <c r="C9" s="340">
        <v>2807</v>
      </c>
      <c r="D9" s="334">
        <v>657</v>
      </c>
      <c r="E9" s="334">
        <v>196</v>
      </c>
      <c r="F9" s="334">
        <v>205</v>
      </c>
      <c r="G9" s="334">
        <v>211</v>
      </c>
      <c r="H9" s="334">
        <v>270</v>
      </c>
      <c r="I9" s="334">
        <v>386</v>
      </c>
      <c r="J9" s="334">
        <v>882</v>
      </c>
      <c r="K9" s="227"/>
      <c r="L9" s="52"/>
      <c r="M9" s="315"/>
    </row>
    <row r="10" spans="1:16" ht="15" customHeight="1">
      <c r="A10" s="317"/>
      <c r="B10" s="332" t="s">
        <v>12</v>
      </c>
      <c r="C10" s="341">
        <v>602</v>
      </c>
      <c r="D10" s="334">
        <v>32</v>
      </c>
      <c r="E10" s="334">
        <v>12</v>
      </c>
      <c r="F10" s="334">
        <v>18</v>
      </c>
      <c r="G10" s="334">
        <v>13</v>
      </c>
      <c r="H10" s="334">
        <v>15</v>
      </c>
      <c r="I10" s="334">
        <v>16</v>
      </c>
      <c r="J10" s="334">
        <v>496</v>
      </c>
      <c r="K10" s="227"/>
      <c r="L10" s="55"/>
      <c r="M10" s="315"/>
    </row>
    <row r="11" spans="1:16" ht="15" customHeight="1">
      <c r="A11" s="317"/>
      <c r="B11" s="332" t="s">
        <v>14</v>
      </c>
      <c r="C11" s="340">
        <v>10640</v>
      </c>
      <c r="D11" s="333">
        <v>5828</v>
      </c>
      <c r="E11" s="334">
        <v>304</v>
      </c>
      <c r="F11" s="334">
        <v>426</v>
      </c>
      <c r="G11" s="334">
        <v>342</v>
      </c>
      <c r="H11" s="334">
        <v>332</v>
      </c>
      <c r="I11" s="334">
        <v>403</v>
      </c>
      <c r="J11" s="333">
        <v>3005</v>
      </c>
      <c r="K11" s="227"/>
      <c r="L11" s="52"/>
      <c r="M11" s="315"/>
    </row>
    <row r="12" spans="1:16" ht="15" customHeight="1">
      <c r="A12" s="317"/>
      <c r="B12" s="332" t="s">
        <v>13</v>
      </c>
      <c r="C12" s="340">
        <v>19732</v>
      </c>
      <c r="D12" s="333">
        <v>4770</v>
      </c>
      <c r="E12" s="333">
        <v>1231</v>
      </c>
      <c r="F12" s="333">
        <v>1334</v>
      </c>
      <c r="G12" s="333">
        <v>1368</v>
      </c>
      <c r="H12" s="333">
        <v>1352</v>
      </c>
      <c r="I12" s="333">
        <v>1498</v>
      </c>
      <c r="J12" s="333">
        <v>8179</v>
      </c>
      <c r="K12" s="227"/>
      <c r="L12" s="52"/>
      <c r="M12" s="315"/>
    </row>
    <row r="13" spans="1:16" ht="15" customHeight="1">
      <c r="A13" s="317"/>
      <c r="B13" s="332" t="s">
        <v>15</v>
      </c>
      <c r="C13" s="340">
        <v>1769</v>
      </c>
      <c r="D13" s="334">
        <v>818</v>
      </c>
      <c r="E13" s="334">
        <v>69</v>
      </c>
      <c r="F13" s="334">
        <v>56</v>
      </c>
      <c r="G13" s="334">
        <v>61</v>
      </c>
      <c r="H13" s="334">
        <v>76</v>
      </c>
      <c r="I13" s="334">
        <v>94</v>
      </c>
      <c r="J13" s="334">
        <v>595</v>
      </c>
      <c r="K13" s="227"/>
      <c r="L13" s="52"/>
      <c r="M13" s="315"/>
    </row>
    <row r="14" spans="1:16" ht="15" customHeight="1">
      <c r="A14" s="317"/>
      <c r="B14" s="332" t="s">
        <v>16</v>
      </c>
      <c r="C14" s="340">
        <v>1512</v>
      </c>
      <c r="D14" s="334">
        <v>168</v>
      </c>
      <c r="E14" s="334">
        <v>41</v>
      </c>
      <c r="F14" s="334">
        <v>44</v>
      </c>
      <c r="G14" s="334">
        <v>46</v>
      </c>
      <c r="H14" s="334">
        <v>52</v>
      </c>
      <c r="I14" s="334">
        <v>51</v>
      </c>
      <c r="J14" s="333">
        <v>1110</v>
      </c>
      <c r="K14" s="227"/>
      <c r="L14" s="52"/>
      <c r="M14" s="315"/>
    </row>
    <row r="15" spans="1:16" ht="15" customHeight="1">
      <c r="A15" s="317"/>
      <c r="B15" s="332" t="s">
        <v>17</v>
      </c>
      <c r="C15" s="340">
        <v>4925</v>
      </c>
      <c r="D15" s="334">
        <v>16</v>
      </c>
      <c r="E15" s="333">
        <v>1431</v>
      </c>
      <c r="F15" s="333">
        <v>1080</v>
      </c>
      <c r="G15" s="334">
        <v>648</v>
      </c>
      <c r="H15" s="334">
        <v>409</v>
      </c>
      <c r="I15" s="334">
        <v>452</v>
      </c>
      <c r="J15" s="334">
        <v>889</v>
      </c>
      <c r="K15" s="227"/>
      <c r="L15" s="52"/>
      <c r="M15" s="315"/>
    </row>
    <row r="16" spans="1:16" ht="15" customHeight="1">
      <c r="A16" s="317"/>
      <c r="B16" s="332" t="s">
        <v>18</v>
      </c>
      <c r="C16" s="340">
        <v>2703</v>
      </c>
      <c r="D16" s="333">
        <v>1334</v>
      </c>
      <c r="E16" s="334">
        <v>139</v>
      </c>
      <c r="F16" s="334">
        <v>155</v>
      </c>
      <c r="G16" s="334">
        <v>127</v>
      </c>
      <c r="H16" s="334">
        <v>108</v>
      </c>
      <c r="I16" s="334">
        <v>87</v>
      </c>
      <c r="J16" s="334">
        <v>753</v>
      </c>
      <c r="K16" s="227"/>
      <c r="L16" s="52"/>
      <c r="M16" s="315"/>
    </row>
    <row r="17" spans="1:13" ht="15" customHeight="1">
      <c r="A17" s="317"/>
      <c r="B17" s="332" t="s">
        <v>19</v>
      </c>
      <c r="C17" s="340">
        <v>1426</v>
      </c>
      <c r="D17" s="334">
        <v>429</v>
      </c>
      <c r="E17" s="334">
        <v>64</v>
      </c>
      <c r="F17" s="334">
        <v>78</v>
      </c>
      <c r="G17" s="334">
        <v>65</v>
      </c>
      <c r="H17" s="334">
        <v>110</v>
      </c>
      <c r="I17" s="334">
        <v>64</v>
      </c>
      <c r="J17" s="334">
        <v>616</v>
      </c>
      <c r="K17" s="227"/>
      <c r="L17" s="52"/>
      <c r="M17" s="315"/>
    </row>
    <row r="18" spans="1:13" ht="15" customHeight="1">
      <c r="A18" s="317"/>
      <c r="B18" s="332" t="s">
        <v>28</v>
      </c>
      <c r="C18" s="341">
        <v>416</v>
      </c>
      <c r="D18" s="334">
        <v>384</v>
      </c>
      <c r="E18" s="334">
        <v>4</v>
      </c>
      <c r="F18" s="334">
        <v>1</v>
      </c>
      <c r="G18" s="334">
        <v>2</v>
      </c>
      <c r="H18" s="334">
        <v>5</v>
      </c>
      <c r="I18" s="334">
        <v>14</v>
      </c>
      <c r="J18" s="334">
        <v>6</v>
      </c>
      <c r="K18" s="227"/>
      <c r="L18" s="52"/>
      <c r="M18" s="315"/>
    </row>
    <row r="19" spans="1:13" ht="15" customHeight="1">
      <c r="A19" s="317"/>
      <c r="B19" s="332" t="s">
        <v>20</v>
      </c>
      <c r="C19" s="340">
        <v>5858</v>
      </c>
      <c r="D19" s="334">
        <v>618</v>
      </c>
      <c r="E19" s="334">
        <v>188</v>
      </c>
      <c r="F19" s="334">
        <v>202</v>
      </c>
      <c r="G19" s="334">
        <v>235</v>
      </c>
      <c r="H19" s="334">
        <v>242</v>
      </c>
      <c r="I19" s="334">
        <v>272</v>
      </c>
      <c r="J19" s="333">
        <v>4101</v>
      </c>
      <c r="K19" s="227"/>
      <c r="L19" s="52"/>
      <c r="M19" s="315"/>
    </row>
    <row r="20" spans="1:13" ht="15" customHeight="1">
      <c r="A20" s="317"/>
      <c r="B20" s="332" t="s">
        <v>22</v>
      </c>
      <c r="C20" s="340">
        <v>3267</v>
      </c>
      <c r="D20" s="334">
        <v>933</v>
      </c>
      <c r="E20" s="334">
        <v>156</v>
      </c>
      <c r="F20" s="334">
        <v>158</v>
      </c>
      <c r="G20" s="334">
        <v>211</v>
      </c>
      <c r="H20" s="334">
        <v>224</v>
      </c>
      <c r="I20" s="334">
        <v>224</v>
      </c>
      <c r="J20" s="333">
        <v>1361</v>
      </c>
      <c r="K20" s="227"/>
      <c r="L20" s="52"/>
      <c r="M20" s="315"/>
    </row>
    <row r="21" spans="1:13" ht="15" customHeight="1">
      <c r="A21" s="317"/>
      <c r="B21" s="332" t="s">
        <v>21</v>
      </c>
      <c r="C21" s="340">
        <v>2450</v>
      </c>
      <c r="D21" s="334">
        <v>420</v>
      </c>
      <c r="E21" s="334">
        <v>112</v>
      </c>
      <c r="F21" s="334">
        <v>121</v>
      </c>
      <c r="G21" s="334">
        <v>135</v>
      </c>
      <c r="H21" s="334">
        <v>119</v>
      </c>
      <c r="I21" s="334">
        <v>106</v>
      </c>
      <c r="J21" s="333">
        <v>1437</v>
      </c>
      <c r="K21" s="227"/>
      <c r="L21" s="52"/>
      <c r="M21" s="315"/>
    </row>
    <row r="22" spans="1:13" ht="15" customHeight="1">
      <c r="A22" s="317"/>
      <c r="B22" s="332" t="s">
        <v>23</v>
      </c>
      <c r="C22" s="340">
        <v>2363</v>
      </c>
      <c r="D22" s="334">
        <v>654</v>
      </c>
      <c r="E22" s="334">
        <v>92</v>
      </c>
      <c r="F22" s="334">
        <v>83</v>
      </c>
      <c r="G22" s="334">
        <v>109</v>
      </c>
      <c r="H22" s="334">
        <v>139</v>
      </c>
      <c r="I22" s="334">
        <v>171</v>
      </c>
      <c r="J22" s="333">
        <v>1115</v>
      </c>
      <c r="K22" s="227"/>
      <c r="L22" s="228"/>
      <c r="M22" s="315"/>
    </row>
    <row r="23" spans="1:13" ht="15" customHeight="1">
      <c r="A23" s="317"/>
      <c r="B23" s="332" t="s">
        <v>25</v>
      </c>
      <c r="C23" s="340">
        <v>11479</v>
      </c>
      <c r="D23" s="333">
        <v>5870</v>
      </c>
      <c r="E23" s="334">
        <v>900</v>
      </c>
      <c r="F23" s="334">
        <v>663</v>
      </c>
      <c r="G23" s="334">
        <v>628</v>
      </c>
      <c r="H23" s="334">
        <v>540</v>
      </c>
      <c r="I23" s="334">
        <v>514</v>
      </c>
      <c r="J23" s="333">
        <v>2364</v>
      </c>
      <c r="K23" s="227"/>
      <c r="L23" s="229"/>
      <c r="M23" s="315"/>
    </row>
    <row r="24" spans="1:13" ht="15" customHeight="1">
      <c r="A24" s="317"/>
      <c r="B24" s="332" t="s">
        <v>26</v>
      </c>
      <c r="C24" s="340">
        <v>1161</v>
      </c>
      <c r="D24" s="334">
        <v>240</v>
      </c>
      <c r="E24" s="334">
        <v>48</v>
      </c>
      <c r="F24" s="334">
        <v>55</v>
      </c>
      <c r="G24" s="334">
        <v>72</v>
      </c>
      <c r="H24" s="334">
        <v>95</v>
      </c>
      <c r="I24" s="334">
        <v>69</v>
      </c>
      <c r="J24" s="334">
        <v>582</v>
      </c>
      <c r="K24" s="227"/>
      <c r="L24" s="229"/>
      <c r="M24" s="315"/>
    </row>
    <row r="25" spans="1:13" ht="15" customHeight="1">
      <c r="A25" s="317"/>
      <c r="B25" s="332" t="s">
        <v>27</v>
      </c>
      <c r="C25" s="340">
        <v>2761</v>
      </c>
      <c r="D25" s="334">
        <v>823</v>
      </c>
      <c r="E25" s="334">
        <v>308</v>
      </c>
      <c r="F25" s="334">
        <v>284</v>
      </c>
      <c r="G25" s="334">
        <v>257</v>
      </c>
      <c r="H25" s="334">
        <v>225</v>
      </c>
      <c r="I25" s="334">
        <v>210</v>
      </c>
      <c r="J25" s="334">
        <v>654</v>
      </c>
      <c r="K25" s="227"/>
      <c r="L25" s="229"/>
      <c r="M25" s="315"/>
    </row>
    <row r="26" spans="1:13" ht="15" customHeight="1">
      <c r="A26" s="317"/>
      <c r="B26" s="332" t="s">
        <v>24</v>
      </c>
      <c r="C26" s="341">
        <v>299</v>
      </c>
      <c r="D26" s="334">
        <v>71</v>
      </c>
      <c r="E26" s="334">
        <v>28</v>
      </c>
      <c r="F26" s="334">
        <v>29</v>
      </c>
      <c r="G26" s="334">
        <v>21</v>
      </c>
      <c r="H26" s="334">
        <v>26</v>
      </c>
      <c r="I26" s="334">
        <v>32</v>
      </c>
      <c r="J26" s="334">
        <v>92</v>
      </c>
      <c r="K26" s="227"/>
      <c r="L26" s="228"/>
      <c r="M26" s="315"/>
    </row>
    <row r="27" spans="1:13" ht="15" customHeight="1">
      <c r="A27" s="317"/>
      <c r="B27" s="332" t="s">
        <v>29</v>
      </c>
      <c r="C27" s="341">
        <v>513</v>
      </c>
      <c r="D27" s="334">
        <v>113</v>
      </c>
      <c r="E27" s="334">
        <v>27</v>
      </c>
      <c r="F27" s="334">
        <v>20</v>
      </c>
      <c r="G27" s="334">
        <v>24</v>
      </c>
      <c r="H27" s="334">
        <v>39</v>
      </c>
      <c r="I27" s="334">
        <v>28</v>
      </c>
      <c r="J27" s="334">
        <v>262</v>
      </c>
      <c r="K27" s="227"/>
      <c r="L27" s="228"/>
      <c r="M27" s="315"/>
    </row>
    <row r="28" spans="1:13" ht="15" customHeight="1">
      <c r="A28" s="317"/>
      <c r="B28" s="332" t="s">
        <v>30</v>
      </c>
      <c r="C28" s="341">
        <v>639</v>
      </c>
      <c r="D28" s="334">
        <v>147</v>
      </c>
      <c r="E28" s="334">
        <v>24</v>
      </c>
      <c r="F28" s="334">
        <v>36</v>
      </c>
      <c r="G28" s="334">
        <v>28</v>
      </c>
      <c r="H28" s="334">
        <v>19</v>
      </c>
      <c r="I28" s="334">
        <v>30</v>
      </c>
      <c r="J28" s="334">
        <v>355</v>
      </c>
      <c r="K28" s="227"/>
      <c r="L28" s="228"/>
      <c r="M28" s="315"/>
    </row>
    <row r="29" spans="1:13" ht="15" customHeight="1">
      <c r="A29" s="317"/>
      <c r="B29" s="332" t="s">
        <v>31</v>
      </c>
      <c r="C29" s="340">
        <v>5184</v>
      </c>
      <c r="D29" s="333">
        <v>2101</v>
      </c>
      <c r="E29" s="334">
        <v>257</v>
      </c>
      <c r="F29" s="334">
        <v>298</v>
      </c>
      <c r="G29" s="334">
        <v>304</v>
      </c>
      <c r="H29" s="334">
        <v>222</v>
      </c>
      <c r="I29" s="334">
        <v>244</v>
      </c>
      <c r="J29" s="333">
        <v>1758</v>
      </c>
      <c r="K29" s="227"/>
      <c r="L29" s="229"/>
      <c r="M29" s="315"/>
    </row>
    <row r="30" spans="1:13" ht="15" customHeight="1">
      <c r="A30" s="317"/>
      <c r="B30" s="332" t="s">
        <v>32</v>
      </c>
      <c r="C30" s="341">
        <v>449</v>
      </c>
      <c r="D30" s="334">
        <v>147</v>
      </c>
      <c r="E30" s="334">
        <v>16</v>
      </c>
      <c r="F30" s="334">
        <v>22</v>
      </c>
      <c r="G30" s="334">
        <v>30</v>
      </c>
      <c r="H30" s="334">
        <v>31</v>
      </c>
      <c r="I30" s="334">
        <v>24</v>
      </c>
      <c r="J30" s="334">
        <v>179</v>
      </c>
      <c r="K30" s="227"/>
      <c r="L30" s="228"/>
      <c r="M30" s="315"/>
    </row>
    <row r="31" spans="1:13" ht="15" customHeight="1">
      <c r="A31" s="317"/>
      <c r="B31" s="332" t="s">
        <v>33</v>
      </c>
      <c r="C31" s="340">
        <v>3082</v>
      </c>
      <c r="D31" s="334">
        <v>639</v>
      </c>
      <c r="E31" s="334">
        <v>139</v>
      </c>
      <c r="F31" s="334">
        <v>170</v>
      </c>
      <c r="G31" s="334">
        <v>166</v>
      </c>
      <c r="H31" s="334">
        <v>342</v>
      </c>
      <c r="I31" s="334">
        <v>138</v>
      </c>
      <c r="J31" s="333">
        <v>1488</v>
      </c>
      <c r="K31" s="227"/>
      <c r="L31" s="229"/>
      <c r="M31" s="315"/>
    </row>
    <row r="32" spans="1:13" ht="15" customHeight="1">
      <c r="A32" s="317"/>
      <c r="B32" s="332" t="s">
        <v>34</v>
      </c>
      <c r="C32" s="340">
        <v>3353</v>
      </c>
      <c r="D32" s="333">
        <v>1346</v>
      </c>
      <c r="E32" s="334">
        <v>216</v>
      </c>
      <c r="F32" s="334">
        <v>206</v>
      </c>
      <c r="G32" s="334">
        <v>178</v>
      </c>
      <c r="H32" s="334">
        <v>189</v>
      </c>
      <c r="I32" s="334">
        <v>161</v>
      </c>
      <c r="J32" s="333">
        <v>1057</v>
      </c>
      <c r="K32" s="227"/>
      <c r="L32" s="229"/>
      <c r="M32" s="315"/>
    </row>
    <row r="33" spans="1:13" ht="15" customHeight="1">
      <c r="A33" s="317"/>
      <c r="B33" s="332" t="s">
        <v>35</v>
      </c>
      <c r="C33" s="340">
        <v>2455</v>
      </c>
      <c r="D33" s="334">
        <v>433</v>
      </c>
      <c r="E33" s="334">
        <v>174</v>
      </c>
      <c r="F33" s="334">
        <v>165</v>
      </c>
      <c r="G33" s="334">
        <v>186</v>
      </c>
      <c r="H33" s="334">
        <v>196</v>
      </c>
      <c r="I33" s="334">
        <v>160</v>
      </c>
      <c r="J33" s="333">
        <v>1141</v>
      </c>
      <c r="K33" s="227"/>
      <c r="L33" s="229"/>
      <c r="M33" s="315"/>
    </row>
    <row r="34" spans="1:13" ht="15" customHeight="1">
      <c r="A34" s="317"/>
      <c r="B34" s="332" t="s">
        <v>36</v>
      </c>
      <c r="C34" s="340">
        <v>16828</v>
      </c>
      <c r="D34" s="333">
        <v>5918</v>
      </c>
      <c r="E34" s="334">
        <v>810</v>
      </c>
      <c r="F34" s="333">
        <v>1221</v>
      </c>
      <c r="G34" s="334">
        <v>672</v>
      </c>
      <c r="H34" s="333">
        <v>1356</v>
      </c>
      <c r="I34" s="334">
        <v>507</v>
      </c>
      <c r="J34" s="333">
        <v>6344</v>
      </c>
      <c r="K34" s="227"/>
      <c r="L34" s="229"/>
      <c r="M34" s="315"/>
    </row>
    <row r="35" spans="1:13" ht="15" customHeight="1">
      <c r="A35" s="317"/>
      <c r="B35" s="332" t="s">
        <v>112</v>
      </c>
      <c r="C35" s="340">
        <v>2006</v>
      </c>
      <c r="D35" s="334">
        <v>850</v>
      </c>
      <c r="E35" s="334">
        <v>54</v>
      </c>
      <c r="F35" s="334">
        <v>52</v>
      </c>
      <c r="G35" s="334">
        <v>74</v>
      </c>
      <c r="H35" s="334">
        <v>145</v>
      </c>
      <c r="I35" s="334">
        <v>54</v>
      </c>
      <c r="J35" s="334">
        <v>777</v>
      </c>
      <c r="K35" s="227"/>
      <c r="L35" s="229"/>
      <c r="M35" s="315"/>
    </row>
    <row r="36" spans="1:13" ht="15" customHeight="1">
      <c r="A36" s="317"/>
      <c r="B36" s="332" t="s">
        <v>38</v>
      </c>
      <c r="C36" s="340">
        <v>8102</v>
      </c>
      <c r="D36" s="333">
        <v>3781</v>
      </c>
      <c r="E36" s="334">
        <v>754</v>
      </c>
      <c r="F36" s="334">
        <v>500</v>
      </c>
      <c r="G36" s="334">
        <v>559</v>
      </c>
      <c r="H36" s="334">
        <v>405</v>
      </c>
      <c r="I36" s="334">
        <v>369</v>
      </c>
      <c r="J36" s="333">
        <v>1734</v>
      </c>
      <c r="K36" s="227"/>
      <c r="L36" s="229"/>
      <c r="M36" s="315"/>
    </row>
    <row r="37" spans="1:13" ht="15" customHeight="1">
      <c r="A37" s="317"/>
      <c r="B37" s="332" t="s">
        <v>39</v>
      </c>
      <c r="C37" s="341">
        <v>707</v>
      </c>
      <c r="D37" s="334">
        <v>185</v>
      </c>
      <c r="E37" s="334">
        <v>19</v>
      </c>
      <c r="F37" s="334">
        <v>19</v>
      </c>
      <c r="G37" s="334">
        <v>23</v>
      </c>
      <c r="H37" s="334">
        <v>31</v>
      </c>
      <c r="I37" s="334">
        <v>24</v>
      </c>
      <c r="J37" s="334">
        <v>406</v>
      </c>
      <c r="K37" s="227"/>
      <c r="L37" s="228"/>
      <c r="M37" s="315"/>
    </row>
    <row r="38" spans="1:13" ht="15" customHeight="1">
      <c r="A38" s="317"/>
      <c r="B38" s="332" t="s">
        <v>40</v>
      </c>
      <c r="C38" s="340">
        <v>2079</v>
      </c>
      <c r="D38" s="334">
        <v>527</v>
      </c>
      <c r="E38" s="334">
        <v>140</v>
      </c>
      <c r="F38" s="334">
        <v>152</v>
      </c>
      <c r="G38" s="334">
        <v>133</v>
      </c>
      <c r="H38" s="334">
        <v>138</v>
      </c>
      <c r="I38" s="334">
        <v>149</v>
      </c>
      <c r="J38" s="334">
        <v>840</v>
      </c>
      <c r="K38" s="227"/>
      <c r="L38" s="229"/>
      <c r="M38" s="315"/>
    </row>
    <row r="39" spans="1:13" ht="15" customHeight="1">
      <c r="A39" s="317"/>
      <c r="B39" s="332" t="s">
        <v>41</v>
      </c>
      <c r="C39" s="340">
        <v>1439</v>
      </c>
      <c r="D39" s="333">
        <v>1059</v>
      </c>
      <c r="E39" s="334">
        <v>48</v>
      </c>
      <c r="F39" s="334">
        <v>59</v>
      </c>
      <c r="G39" s="334">
        <v>36</v>
      </c>
      <c r="H39" s="334">
        <v>39</v>
      </c>
      <c r="I39" s="334">
        <v>40</v>
      </c>
      <c r="J39" s="334">
        <v>158</v>
      </c>
      <c r="K39" s="227"/>
      <c r="L39" s="229"/>
      <c r="M39" s="315"/>
    </row>
    <row r="40" spans="1:13" ht="15" customHeight="1">
      <c r="A40" s="317"/>
      <c r="B40" s="332" t="s">
        <v>42</v>
      </c>
      <c r="C40" s="340">
        <v>3825</v>
      </c>
      <c r="D40" s="333">
        <v>1135</v>
      </c>
      <c r="E40" s="334">
        <v>78</v>
      </c>
      <c r="F40" s="334">
        <v>105</v>
      </c>
      <c r="G40" s="334">
        <v>113</v>
      </c>
      <c r="H40" s="334">
        <v>195</v>
      </c>
      <c r="I40" s="334">
        <v>381</v>
      </c>
      <c r="J40" s="333">
        <v>1818</v>
      </c>
      <c r="K40" s="227"/>
      <c r="L40" s="229"/>
      <c r="M40" s="315"/>
    </row>
    <row r="41" spans="1:13" ht="15" customHeight="1">
      <c r="A41" s="317"/>
      <c r="B41" s="93" t="s">
        <v>44</v>
      </c>
      <c r="C41" s="340" t="s">
        <v>43</v>
      </c>
      <c r="D41" s="333" t="s">
        <v>43</v>
      </c>
      <c r="E41" s="333" t="s">
        <v>43</v>
      </c>
      <c r="F41" s="333" t="s">
        <v>43</v>
      </c>
      <c r="G41" s="333" t="s">
        <v>43</v>
      </c>
      <c r="H41" s="333" t="s">
        <v>43</v>
      </c>
      <c r="I41" s="333" t="s">
        <v>43</v>
      </c>
      <c r="J41" s="333" t="s">
        <v>43</v>
      </c>
      <c r="K41" s="227"/>
      <c r="L41" s="229"/>
      <c r="M41" s="315"/>
    </row>
    <row r="42" spans="1:13" ht="15" customHeight="1">
      <c r="A42" s="317"/>
      <c r="B42" s="332" t="s">
        <v>45</v>
      </c>
      <c r="C42" s="340">
        <v>2288</v>
      </c>
      <c r="D42" s="333">
        <v>2288</v>
      </c>
      <c r="E42" s="335" t="s">
        <v>43</v>
      </c>
      <c r="F42" s="335" t="s">
        <v>43</v>
      </c>
      <c r="G42" s="335" t="s">
        <v>43</v>
      </c>
      <c r="H42" s="335" t="s">
        <v>43</v>
      </c>
      <c r="I42" s="335" t="s">
        <v>43</v>
      </c>
      <c r="J42" s="335" t="s">
        <v>43</v>
      </c>
      <c r="K42" s="227"/>
      <c r="L42" s="61"/>
      <c r="M42" s="315"/>
    </row>
    <row r="43" spans="1:13" ht="15" customHeight="1">
      <c r="A43" s="317"/>
      <c r="B43" s="332" t="s">
        <v>46</v>
      </c>
      <c r="C43" s="340">
        <v>1158</v>
      </c>
      <c r="D43" s="333">
        <v>1158</v>
      </c>
      <c r="E43" s="335" t="s">
        <v>43</v>
      </c>
      <c r="F43" s="335" t="s">
        <v>43</v>
      </c>
      <c r="G43" s="335" t="s">
        <v>43</v>
      </c>
      <c r="H43" s="335" t="s">
        <v>43</v>
      </c>
      <c r="I43" s="335" t="s">
        <v>43</v>
      </c>
      <c r="J43" s="335" t="s">
        <v>43</v>
      </c>
      <c r="K43" s="227"/>
      <c r="L43" s="229"/>
      <c r="M43" s="315"/>
    </row>
    <row r="44" spans="1:13" ht="15" customHeight="1">
      <c r="A44" s="317"/>
      <c r="B44" s="332" t="s">
        <v>48</v>
      </c>
      <c r="C44" s="340">
        <v>2292</v>
      </c>
      <c r="D44" s="334">
        <v>752</v>
      </c>
      <c r="E44" s="334">
        <v>191</v>
      </c>
      <c r="F44" s="334">
        <v>110</v>
      </c>
      <c r="G44" s="334">
        <v>122</v>
      </c>
      <c r="H44" s="334">
        <v>129</v>
      </c>
      <c r="I44" s="334">
        <v>119</v>
      </c>
      <c r="J44" s="334">
        <v>869</v>
      </c>
      <c r="K44" s="227"/>
      <c r="L44" s="229"/>
      <c r="M44" s="315"/>
    </row>
    <row r="45" spans="1:13" ht="15" customHeight="1">
      <c r="A45" s="317"/>
      <c r="B45" s="332" t="s">
        <v>49</v>
      </c>
      <c r="C45" s="340">
        <v>3039</v>
      </c>
      <c r="D45" s="334">
        <v>100</v>
      </c>
      <c r="E45" s="334">
        <v>188</v>
      </c>
      <c r="F45" s="334">
        <v>365</v>
      </c>
      <c r="G45" s="334">
        <v>543</v>
      </c>
      <c r="H45" s="334">
        <v>567</v>
      </c>
      <c r="I45" s="334">
        <v>574</v>
      </c>
      <c r="J45" s="334">
        <v>702</v>
      </c>
      <c r="K45" s="227"/>
      <c r="L45" s="61"/>
      <c r="M45" s="315"/>
    </row>
    <row r="46" spans="1:13" ht="15" customHeight="1">
      <c r="A46" s="317"/>
      <c r="B46" s="332" t="s">
        <v>50</v>
      </c>
      <c r="C46" s="340">
        <v>2364</v>
      </c>
      <c r="D46" s="334">
        <v>541</v>
      </c>
      <c r="E46" s="334">
        <v>85</v>
      </c>
      <c r="F46" s="334">
        <v>110</v>
      </c>
      <c r="G46" s="334">
        <v>135</v>
      </c>
      <c r="H46" s="334">
        <v>188</v>
      </c>
      <c r="I46" s="334">
        <v>176</v>
      </c>
      <c r="J46" s="333">
        <v>1129</v>
      </c>
      <c r="K46" s="227"/>
      <c r="L46" s="229"/>
      <c r="M46" s="315"/>
    </row>
    <row r="47" spans="1:13" ht="15" customHeight="1">
      <c r="A47" s="317"/>
      <c r="B47" s="332" t="s">
        <v>51</v>
      </c>
      <c r="C47" s="349" t="s">
        <v>52</v>
      </c>
      <c r="D47" s="335" t="s">
        <v>52</v>
      </c>
      <c r="E47" s="335" t="s">
        <v>52</v>
      </c>
      <c r="F47" s="335" t="s">
        <v>52</v>
      </c>
      <c r="G47" s="335" t="s">
        <v>52</v>
      </c>
      <c r="H47" s="335" t="s">
        <v>52</v>
      </c>
      <c r="I47" s="335" t="s">
        <v>52</v>
      </c>
      <c r="J47" s="335" t="s">
        <v>52</v>
      </c>
      <c r="K47" s="227"/>
      <c r="L47" s="229"/>
      <c r="M47" s="315"/>
    </row>
    <row r="48" spans="1:13" ht="15" customHeight="1">
      <c r="A48" s="317"/>
      <c r="B48" s="332" t="s">
        <v>54</v>
      </c>
      <c r="C48" s="349" t="s">
        <v>52</v>
      </c>
      <c r="D48" s="335" t="s">
        <v>52</v>
      </c>
      <c r="E48" s="335" t="s">
        <v>52</v>
      </c>
      <c r="F48" s="335" t="s">
        <v>52</v>
      </c>
      <c r="G48" s="335" t="s">
        <v>52</v>
      </c>
      <c r="H48" s="335" t="s">
        <v>52</v>
      </c>
      <c r="I48" s="335" t="s">
        <v>52</v>
      </c>
      <c r="J48" s="335" t="s">
        <v>52</v>
      </c>
      <c r="K48" s="227"/>
      <c r="L48" s="229"/>
      <c r="M48" s="315"/>
    </row>
    <row r="49" spans="1:13" ht="15" customHeight="1">
      <c r="A49" s="317"/>
      <c r="B49" s="332" t="s">
        <v>55</v>
      </c>
      <c r="C49" s="341">
        <v>723</v>
      </c>
      <c r="D49" s="334">
        <v>342</v>
      </c>
      <c r="E49" s="334">
        <v>22</v>
      </c>
      <c r="F49" s="334">
        <v>15</v>
      </c>
      <c r="G49" s="334">
        <v>14</v>
      </c>
      <c r="H49" s="334">
        <v>22</v>
      </c>
      <c r="I49" s="334">
        <v>22</v>
      </c>
      <c r="J49" s="334">
        <v>286</v>
      </c>
      <c r="K49" s="227"/>
      <c r="L49" s="228"/>
      <c r="M49" s="315"/>
    </row>
    <row r="50" spans="1:13" ht="15" customHeight="1">
      <c r="A50" s="317"/>
      <c r="B50" s="332" t="s">
        <v>56</v>
      </c>
      <c r="C50" s="340">
        <v>1587</v>
      </c>
      <c r="D50" s="334">
        <v>927</v>
      </c>
      <c r="E50" s="334">
        <v>85</v>
      </c>
      <c r="F50" s="334">
        <v>93</v>
      </c>
      <c r="G50" s="334">
        <v>79</v>
      </c>
      <c r="H50" s="334">
        <v>111</v>
      </c>
      <c r="I50" s="334">
        <v>71</v>
      </c>
      <c r="J50" s="334">
        <v>221</v>
      </c>
      <c r="K50" s="227"/>
      <c r="L50" s="228"/>
      <c r="M50" s="315"/>
    </row>
    <row r="51" spans="1:13" ht="15" customHeight="1">
      <c r="A51" s="317"/>
      <c r="B51" s="93" t="s">
        <v>57</v>
      </c>
      <c r="C51" s="340" t="s">
        <v>43</v>
      </c>
      <c r="D51" s="333" t="s">
        <v>43</v>
      </c>
      <c r="E51" s="333" t="s">
        <v>43</v>
      </c>
      <c r="F51" s="333" t="s">
        <v>43</v>
      </c>
      <c r="G51" s="333" t="s">
        <v>43</v>
      </c>
      <c r="H51" s="333" t="s">
        <v>43</v>
      </c>
      <c r="I51" s="333" t="s">
        <v>43</v>
      </c>
      <c r="J51" s="333" t="s">
        <v>43</v>
      </c>
      <c r="K51" s="227"/>
      <c r="L51" s="228"/>
      <c r="M51" s="315"/>
    </row>
    <row r="52" spans="1:13" ht="15" customHeight="1">
      <c r="A52" s="317"/>
      <c r="B52" s="332" t="s">
        <v>58</v>
      </c>
      <c r="C52" s="340">
        <v>4474</v>
      </c>
      <c r="D52" s="334">
        <v>235</v>
      </c>
      <c r="E52" s="334">
        <v>123</v>
      </c>
      <c r="F52" s="334">
        <v>250</v>
      </c>
      <c r="G52" s="334">
        <v>337</v>
      </c>
      <c r="H52" s="334">
        <v>537</v>
      </c>
      <c r="I52" s="334">
        <v>561</v>
      </c>
      <c r="J52" s="333">
        <v>2431</v>
      </c>
      <c r="K52" s="227"/>
      <c r="L52" s="228"/>
      <c r="M52" s="315"/>
    </row>
    <row r="53" spans="1:13" ht="15" customHeight="1">
      <c r="A53" s="317"/>
      <c r="B53" s="93" t="s">
        <v>59</v>
      </c>
      <c r="C53" s="340" t="s">
        <v>43</v>
      </c>
      <c r="D53" s="333" t="s">
        <v>43</v>
      </c>
      <c r="E53" s="333" t="s">
        <v>43</v>
      </c>
      <c r="F53" s="333" t="s">
        <v>43</v>
      </c>
      <c r="G53" s="333" t="s">
        <v>43</v>
      </c>
      <c r="H53" s="333" t="s">
        <v>43</v>
      </c>
      <c r="I53" s="333" t="s">
        <v>43</v>
      </c>
      <c r="J53" s="333" t="s">
        <v>43</v>
      </c>
      <c r="K53" s="227"/>
      <c r="L53" s="228"/>
      <c r="M53" s="315"/>
    </row>
    <row r="54" spans="1:13" ht="15" customHeight="1">
      <c r="A54" s="317"/>
      <c r="B54" s="332" t="s">
        <v>113</v>
      </c>
      <c r="C54" s="341">
        <v>295</v>
      </c>
      <c r="D54" s="334">
        <v>75</v>
      </c>
      <c r="E54" s="334">
        <v>10</v>
      </c>
      <c r="F54" s="334">
        <v>11</v>
      </c>
      <c r="G54" s="334">
        <v>19</v>
      </c>
      <c r="H54" s="334">
        <v>17</v>
      </c>
      <c r="I54" s="334">
        <v>12</v>
      </c>
      <c r="J54" s="334">
        <v>151</v>
      </c>
      <c r="K54" s="227"/>
      <c r="L54" s="229"/>
      <c r="M54" s="315"/>
    </row>
    <row r="55" spans="1:13" ht="15" customHeight="1">
      <c r="A55" s="317"/>
      <c r="B55" s="332" t="s">
        <v>114</v>
      </c>
      <c r="C55" s="340">
        <v>4011</v>
      </c>
      <c r="D55" s="333">
        <v>1141</v>
      </c>
      <c r="E55" s="334">
        <v>154</v>
      </c>
      <c r="F55" s="334">
        <v>187</v>
      </c>
      <c r="G55" s="334">
        <v>184</v>
      </c>
      <c r="H55" s="334">
        <v>209</v>
      </c>
      <c r="I55" s="334">
        <v>187</v>
      </c>
      <c r="J55" s="333">
        <v>1949</v>
      </c>
      <c r="K55" s="227"/>
      <c r="L55" s="61"/>
      <c r="M55" s="315"/>
    </row>
    <row r="56" spans="1:13" ht="15" customHeight="1">
      <c r="A56" s="317"/>
      <c r="B56" s="332" t="s">
        <v>60</v>
      </c>
      <c r="C56" s="341">
        <v>790</v>
      </c>
      <c r="D56" s="334">
        <v>1</v>
      </c>
      <c r="E56" s="334">
        <v>4</v>
      </c>
      <c r="F56" s="334">
        <v>26</v>
      </c>
      <c r="G56" s="334">
        <v>29</v>
      </c>
      <c r="H56" s="334">
        <v>55</v>
      </c>
      <c r="I56" s="334">
        <v>39</v>
      </c>
      <c r="J56" s="334">
        <v>636</v>
      </c>
      <c r="K56" s="227"/>
      <c r="L56" s="229"/>
      <c r="M56" s="315"/>
    </row>
    <row r="57" spans="1:13" ht="15" customHeight="1">
      <c r="A57" s="317"/>
      <c r="B57" s="332" t="s">
        <v>61</v>
      </c>
      <c r="C57" s="341">
        <v>341</v>
      </c>
      <c r="D57" s="334">
        <v>89</v>
      </c>
      <c r="E57" s="334">
        <v>14</v>
      </c>
      <c r="F57" s="334">
        <v>15</v>
      </c>
      <c r="G57" s="334">
        <v>22</v>
      </c>
      <c r="H57" s="334">
        <v>17</v>
      </c>
      <c r="I57" s="334">
        <v>36</v>
      </c>
      <c r="J57" s="334">
        <v>148</v>
      </c>
      <c r="K57" s="227"/>
      <c r="L57" s="61"/>
      <c r="M57" s="315"/>
    </row>
    <row r="58" spans="1:13" ht="15" customHeight="1">
      <c r="A58" s="317"/>
      <c r="B58" s="312" t="s">
        <v>62</v>
      </c>
      <c r="C58" s="349" t="s">
        <v>52</v>
      </c>
      <c r="D58" s="335" t="s">
        <v>52</v>
      </c>
      <c r="E58" s="335" t="s">
        <v>52</v>
      </c>
      <c r="F58" s="335" t="s">
        <v>52</v>
      </c>
      <c r="G58" s="335" t="s">
        <v>52</v>
      </c>
      <c r="H58" s="335" t="s">
        <v>52</v>
      </c>
      <c r="I58" s="335" t="s">
        <v>52</v>
      </c>
      <c r="J58" s="335" t="s">
        <v>52</v>
      </c>
      <c r="K58" s="227"/>
      <c r="L58" s="228"/>
      <c r="M58" s="315"/>
    </row>
    <row r="59" spans="1:13" ht="15" customHeight="1">
      <c r="A59" s="317"/>
      <c r="B59" s="312" t="s">
        <v>63</v>
      </c>
      <c r="C59" s="340" t="s">
        <v>43</v>
      </c>
      <c r="D59" s="333" t="s">
        <v>43</v>
      </c>
      <c r="E59" s="333" t="s">
        <v>43</v>
      </c>
      <c r="F59" s="333" t="s">
        <v>43</v>
      </c>
      <c r="G59" s="333" t="s">
        <v>43</v>
      </c>
      <c r="H59" s="333" t="s">
        <v>43</v>
      </c>
      <c r="I59" s="333" t="s">
        <v>43</v>
      </c>
      <c r="J59" s="333" t="s">
        <v>43</v>
      </c>
      <c r="K59" s="227"/>
      <c r="L59" s="228"/>
      <c r="M59" s="315"/>
    </row>
    <row r="60" spans="1:13" ht="15" customHeight="1">
      <c r="A60" s="317"/>
      <c r="B60" s="336" t="s">
        <v>64</v>
      </c>
      <c r="C60" s="331">
        <v>1333</v>
      </c>
      <c r="D60" s="338">
        <v>8</v>
      </c>
      <c r="E60" s="338">
        <v>12</v>
      </c>
      <c r="F60" s="338">
        <v>17</v>
      </c>
      <c r="G60" s="338">
        <v>51</v>
      </c>
      <c r="H60" s="338">
        <v>39</v>
      </c>
      <c r="I60" s="338">
        <v>51</v>
      </c>
      <c r="J60" s="337">
        <v>1155</v>
      </c>
      <c r="K60" s="227"/>
      <c r="L60" s="229"/>
      <c r="M60" s="315"/>
    </row>
    <row r="61" spans="1:13" ht="15" customHeight="1">
      <c r="A61" s="317"/>
      <c r="B61" s="330" t="s">
        <v>65</v>
      </c>
      <c r="C61" s="331">
        <v>7487</v>
      </c>
      <c r="D61" s="331">
        <v>2347</v>
      </c>
      <c r="E61" s="339">
        <v>378</v>
      </c>
      <c r="F61" s="339">
        <v>503</v>
      </c>
      <c r="G61" s="339">
        <v>477</v>
      </c>
      <c r="H61" s="339">
        <v>485</v>
      </c>
      <c r="I61" s="339">
        <v>761</v>
      </c>
      <c r="J61" s="331">
        <v>2536</v>
      </c>
      <c r="K61" s="227"/>
      <c r="L61" s="228"/>
      <c r="M61" s="315"/>
    </row>
    <row r="62" spans="1:13" ht="15" customHeight="1">
      <c r="A62" s="317"/>
      <c r="B62" s="93" t="s">
        <v>127</v>
      </c>
      <c r="C62" s="340" t="s">
        <v>43</v>
      </c>
      <c r="D62" s="333" t="s">
        <v>43</v>
      </c>
      <c r="E62" s="333" t="s">
        <v>43</v>
      </c>
      <c r="F62" s="333" t="s">
        <v>43</v>
      </c>
      <c r="G62" s="333" t="s">
        <v>43</v>
      </c>
      <c r="H62" s="333" t="s">
        <v>43</v>
      </c>
      <c r="I62" s="333" t="s">
        <v>43</v>
      </c>
      <c r="J62" s="333" t="s">
        <v>43</v>
      </c>
      <c r="K62" s="227"/>
      <c r="L62" s="228"/>
      <c r="M62" s="315"/>
    </row>
    <row r="63" spans="1:13" ht="15" customHeight="1">
      <c r="A63" s="317"/>
      <c r="B63" s="332" t="s">
        <v>67</v>
      </c>
      <c r="C63" s="341">
        <v>228</v>
      </c>
      <c r="D63" s="334">
        <v>83</v>
      </c>
      <c r="E63" s="334">
        <v>3</v>
      </c>
      <c r="F63" s="334">
        <v>5</v>
      </c>
      <c r="G63" s="334">
        <v>10</v>
      </c>
      <c r="H63" s="334">
        <v>5</v>
      </c>
      <c r="I63" s="334">
        <v>10</v>
      </c>
      <c r="J63" s="334">
        <v>112</v>
      </c>
      <c r="K63" s="227"/>
      <c r="L63" s="228"/>
      <c r="M63" s="315"/>
    </row>
    <row r="64" spans="1:13" ht="15" customHeight="1">
      <c r="A64" s="317"/>
      <c r="B64" s="332" t="s">
        <v>68</v>
      </c>
      <c r="C64" s="341">
        <v>155</v>
      </c>
      <c r="D64" s="334">
        <v>7</v>
      </c>
      <c r="E64" s="335" t="s">
        <v>43</v>
      </c>
      <c r="F64" s="334">
        <v>1</v>
      </c>
      <c r="G64" s="334">
        <v>4</v>
      </c>
      <c r="H64" s="334">
        <v>6</v>
      </c>
      <c r="I64" s="334">
        <v>17</v>
      </c>
      <c r="J64" s="334">
        <v>120</v>
      </c>
      <c r="K64" s="227"/>
      <c r="L64" s="55"/>
      <c r="M64" s="315"/>
    </row>
    <row r="65" spans="1:13" ht="15" customHeight="1">
      <c r="A65" s="317"/>
      <c r="B65" s="332" t="s">
        <v>70</v>
      </c>
      <c r="C65" s="340">
        <v>3652</v>
      </c>
      <c r="D65" s="334">
        <v>972</v>
      </c>
      <c r="E65" s="334">
        <v>234</v>
      </c>
      <c r="F65" s="334">
        <v>272</v>
      </c>
      <c r="G65" s="334">
        <v>277</v>
      </c>
      <c r="H65" s="334">
        <v>284</v>
      </c>
      <c r="I65" s="334">
        <v>339</v>
      </c>
      <c r="J65" s="333">
        <v>1274</v>
      </c>
      <c r="K65" s="227"/>
      <c r="L65" s="61"/>
      <c r="M65" s="315"/>
    </row>
    <row r="66" spans="1:13" ht="15" customHeight="1">
      <c r="A66" s="317"/>
      <c r="B66" s="93" t="s">
        <v>128</v>
      </c>
      <c r="C66" s="340" t="s">
        <v>52</v>
      </c>
      <c r="D66" s="334" t="s">
        <v>52</v>
      </c>
      <c r="E66" s="334" t="s">
        <v>52</v>
      </c>
      <c r="F66" s="334" t="s">
        <v>52</v>
      </c>
      <c r="G66" s="334" t="s">
        <v>52</v>
      </c>
      <c r="H66" s="334" t="s">
        <v>52</v>
      </c>
      <c r="I66" s="334" t="s">
        <v>52</v>
      </c>
      <c r="J66" s="333" t="s">
        <v>52</v>
      </c>
      <c r="K66" s="227"/>
      <c r="L66" s="61"/>
      <c r="M66" s="315"/>
    </row>
    <row r="67" spans="1:13" ht="15" customHeight="1">
      <c r="A67" s="317"/>
      <c r="B67" s="332" t="s">
        <v>74</v>
      </c>
      <c r="C67" s="341">
        <v>110</v>
      </c>
      <c r="D67" s="334">
        <v>69</v>
      </c>
      <c r="E67" s="334">
        <v>1</v>
      </c>
      <c r="F67" s="334">
        <v>5</v>
      </c>
      <c r="G67" s="334">
        <v>4</v>
      </c>
      <c r="H67" s="334">
        <v>8</v>
      </c>
      <c r="I67" s="335" t="s">
        <v>43</v>
      </c>
      <c r="J67" s="334">
        <v>23</v>
      </c>
      <c r="K67" s="227"/>
      <c r="L67" s="229"/>
      <c r="M67" s="315"/>
    </row>
    <row r="68" spans="1:13" ht="15" customHeight="1">
      <c r="A68" s="317"/>
      <c r="B68" s="332" t="s">
        <v>71</v>
      </c>
      <c r="C68" s="340">
        <v>1063</v>
      </c>
      <c r="D68" s="334">
        <v>281</v>
      </c>
      <c r="E68" s="334">
        <v>64</v>
      </c>
      <c r="F68" s="334">
        <v>105</v>
      </c>
      <c r="G68" s="334">
        <v>100</v>
      </c>
      <c r="H68" s="334">
        <v>101</v>
      </c>
      <c r="I68" s="334">
        <v>62</v>
      </c>
      <c r="J68" s="334">
        <v>350</v>
      </c>
      <c r="K68" s="225"/>
      <c r="L68" s="226"/>
      <c r="M68" s="315"/>
    </row>
    <row r="69" spans="1:13" ht="15" customHeight="1">
      <c r="A69" s="317"/>
      <c r="B69" s="332" t="s">
        <v>115</v>
      </c>
      <c r="C69" s="341">
        <v>12</v>
      </c>
      <c r="D69" s="334">
        <v>12</v>
      </c>
      <c r="E69" s="335" t="s">
        <v>43</v>
      </c>
      <c r="F69" s="335" t="s">
        <v>43</v>
      </c>
      <c r="G69" s="335" t="s">
        <v>43</v>
      </c>
      <c r="H69" s="335" t="s">
        <v>43</v>
      </c>
      <c r="I69" s="335" t="s">
        <v>43</v>
      </c>
      <c r="J69" s="335" t="s">
        <v>43</v>
      </c>
      <c r="K69" s="227"/>
      <c r="L69" s="61"/>
      <c r="M69" s="315"/>
    </row>
    <row r="70" spans="1:13" ht="15" customHeight="1">
      <c r="A70" s="317"/>
      <c r="B70" s="332" t="s">
        <v>72</v>
      </c>
      <c r="C70" s="341">
        <v>246</v>
      </c>
      <c r="D70" s="334">
        <v>28</v>
      </c>
      <c r="E70" s="334">
        <v>7</v>
      </c>
      <c r="F70" s="334">
        <v>58</v>
      </c>
      <c r="G70" s="334">
        <v>3</v>
      </c>
      <c r="H70" s="334">
        <v>11</v>
      </c>
      <c r="I70" s="334">
        <v>3</v>
      </c>
      <c r="J70" s="334">
        <v>136</v>
      </c>
      <c r="K70" s="227"/>
      <c r="L70" s="228"/>
      <c r="M70" s="315"/>
    </row>
    <row r="71" spans="1:13" ht="15" customHeight="1">
      <c r="A71" s="317"/>
      <c r="B71" s="332" t="s">
        <v>116</v>
      </c>
      <c r="C71" s="341">
        <v>446</v>
      </c>
      <c r="D71" s="334">
        <v>424</v>
      </c>
      <c r="E71" s="334">
        <v>4</v>
      </c>
      <c r="F71" s="334">
        <v>4</v>
      </c>
      <c r="G71" s="334">
        <v>5</v>
      </c>
      <c r="H71" s="334">
        <v>3</v>
      </c>
      <c r="I71" s="334">
        <v>2</v>
      </c>
      <c r="J71" s="334">
        <v>4</v>
      </c>
      <c r="K71" s="227"/>
      <c r="L71" s="228"/>
      <c r="M71" s="315"/>
    </row>
    <row r="72" spans="1:13" ht="15" customHeight="1">
      <c r="A72" s="317"/>
      <c r="B72" s="93" t="s">
        <v>79</v>
      </c>
      <c r="C72" s="340" t="s">
        <v>43</v>
      </c>
      <c r="D72" s="333" t="s">
        <v>43</v>
      </c>
      <c r="E72" s="333" t="s">
        <v>43</v>
      </c>
      <c r="F72" s="333" t="s">
        <v>43</v>
      </c>
      <c r="G72" s="333" t="s">
        <v>43</v>
      </c>
      <c r="H72" s="333" t="s">
        <v>43</v>
      </c>
      <c r="I72" s="333" t="s">
        <v>43</v>
      </c>
      <c r="J72" s="333" t="s">
        <v>43</v>
      </c>
      <c r="K72" s="227"/>
      <c r="L72" s="228"/>
      <c r="M72" s="315"/>
    </row>
    <row r="73" spans="1:13" ht="15" customHeight="1">
      <c r="A73" s="317"/>
      <c r="B73" s="332" t="s">
        <v>80</v>
      </c>
      <c r="C73" s="341">
        <v>64</v>
      </c>
      <c r="D73" s="334">
        <v>37</v>
      </c>
      <c r="E73" s="334">
        <v>4</v>
      </c>
      <c r="F73" s="334">
        <v>4</v>
      </c>
      <c r="G73" s="334">
        <v>4</v>
      </c>
      <c r="H73" s="334">
        <v>2</v>
      </c>
      <c r="I73" s="334">
        <v>1</v>
      </c>
      <c r="J73" s="334">
        <v>12</v>
      </c>
      <c r="K73" s="227"/>
      <c r="L73" s="55"/>
      <c r="M73" s="315"/>
    </row>
    <row r="74" spans="1:13" ht="15" customHeight="1">
      <c r="A74" s="317"/>
      <c r="B74" s="332" t="s">
        <v>78</v>
      </c>
      <c r="C74" s="340">
        <v>1071</v>
      </c>
      <c r="D74" s="334">
        <v>371</v>
      </c>
      <c r="E74" s="334">
        <v>17</v>
      </c>
      <c r="F74" s="334">
        <v>8</v>
      </c>
      <c r="G74" s="334">
        <v>9</v>
      </c>
      <c r="H74" s="334">
        <v>20</v>
      </c>
      <c r="I74" s="334">
        <v>273</v>
      </c>
      <c r="J74" s="334">
        <v>373</v>
      </c>
      <c r="K74" s="227"/>
      <c r="L74" s="229"/>
      <c r="M74" s="315"/>
    </row>
    <row r="75" spans="1:13" ht="15" customHeight="1">
      <c r="A75" s="317"/>
      <c r="B75" s="332" t="s">
        <v>117</v>
      </c>
      <c r="C75" s="340">
        <v>440</v>
      </c>
      <c r="D75" s="334">
        <v>63</v>
      </c>
      <c r="E75" s="334">
        <v>44</v>
      </c>
      <c r="F75" s="334">
        <v>41</v>
      </c>
      <c r="G75" s="334">
        <v>61</v>
      </c>
      <c r="H75" s="334">
        <v>45</v>
      </c>
      <c r="I75" s="334">
        <v>54</v>
      </c>
      <c r="J75" s="334">
        <v>132</v>
      </c>
      <c r="K75" s="227"/>
      <c r="L75" s="229"/>
      <c r="M75" s="315"/>
    </row>
    <row r="76" spans="1:13" ht="15" customHeight="1">
      <c r="A76" s="317"/>
      <c r="B76" s="332" t="s">
        <v>82</v>
      </c>
      <c r="C76" s="340" t="s">
        <v>43</v>
      </c>
      <c r="D76" s="333" t="s">
        <v>43</v>
      </c>
      <c r="E76" s="333" t="s">
        <v>43</v>
      </c>
      <c r="F76" s="333" t="s">
        <v>43</v>
      </c>
      <c r="G76" s="333" t="s">
        <v>43</v>
      </c>
      <c r="H76" s="333" t="s">
        <v>43</v>
      </c>
      <c r="I76" s="333" t="s">
        <v>43</v>
      </c>
      <c r="J76" s="333" t="s">
        <v>43</v>
      </c>
      <c r="K76" s="227"/>
      <c r="L76" s="229"/>
      <c r="M76" s="315"/>
    </row>
    <row r="77" spans="1:13" ht="15" customHeight="1">
      <c r="A77" s="317"/>
      <c r="B77" s="336" t="s">
        <v>83</v>
      </c>
      <c r="C77" s="339" t="s">
        <v>52</v>
      </c>
      <c r="D77" s="338" t="s">
        <v>52</v>
      </c>
      <c r="E77" s="338" t="s">
        <v>52</v>
      </c>
      <c r="F77" s="338" t="s">
        <v>52</v>
      </c>
      <c r="G77" s="338" t="s">
        <v>52</v>
      </c>
      <c r="H77" s="338" t="s">
        <v>52</v>
      </c>
      <c r="I77" s="338" t="s">
        <v>52</v>
      </c>
      <c r="J77" s="338" t="s">
        <v>52</v>
      </c>
      <c r="K77" s="227"/>
      <c r="L77" s="229"/>
      <c r="M77" s="315"/>
    </row>
    <row r="78" spans="1:13" ht="15" customHeight="1">
      <c r="A78" s="313"/>
      <c r="B78" s="313"/>
      <c r="C78" s="346"/>
      <c r="D78" s="313"/>
      <c r="E78" s="313"/>
      <c r="F78" s="313"/>
      <c r="G78" s="313"/>
      <c r="H78" s="313"/>
      <c r="I78" s="313"/>
      <c r="J78" s="313"/>
      <c r="K78" s="227"/>
      <c r="L78" s="228"/>
      <c r="M78" s="315"/>
    </row>
    <row r="79" spans="1:13" ht="15" customHeight="1">
      <c r="A79" s="313"/>
      <c r="B79" s="31" t="s">
        <v>89</v>
      </c>
      <c r="C79" s="346"/>
      <c r="D79" s="313"/>
      <c r="E79" s="313"/>
      <c r="F79" s="313"/>
      <c r="G79" s="313"/>
      <c r="H79" s="313"/>
      <c r="I79" s="313"/>
      <c r="J79" s="313"/>
      <c r="K79" s="227"/>
      <c r="L79" s="228"/>
      <c r="M79" s="315"/>
    </row>
    <row r="80" spans="1:13" ht="15" customHeight="1">
      <c r="K80" s="227"/>
      <c r="L80" s="228"/>
      <c r="M80" s="315"/>
    </row>
    <row r="81" spans="11:13" ht="15" customHeight="1">
      <c r="K81" s="227"/>
      <c r="L81" s="61"/>
      <c r="M81" s="315"/>
    </row>
    <row r="82" spans="11:13" ht="15" customHeight="1">
      <c r="K82" s="230"/>
      <c r="L82" s="61"/>
      <c r="M82" s="315"/>
    </row>
    <row r="83" spans="11:13" ht="15" customHeight="1">
      <c r="K83" s="227"/>
      <c r="L83" s="61"/>
      <c r="M83" s="315"/>
    </row>
    <row r="84" spans="11:13" ht="15" customHeight="1">
      <c r="K84" s="227"/>
      <c r="L84" s="229"/>
      <c r="M84" s="315"/>
    </row>
    <row r="85" spans="11:13" ht="15" customHeight="1">
      <c r="K85" s="227"/>
      <c r="L85" s="228"/>
      <c r="M85" s="315"/>
    </row>
    <row r="86" spans="11:13" ht="15" customHeight="1">
      <c r="K86" s="227"/>
      <c r="L86" s="61"/>
      <c r="M86" s="315"/>
    </row>
    <row r="87" spans="11:13" ht="15" customHeight="1">
      <c r="K87" s="227"/>
      <c r="L87" s="228"/>
      <c r="M87" s="315"/>
    </row>
    <row r="88" spans="11:13" ht="15" customHeight="1">
      <c r="K88" s="230"/>
      <c r="L88" s="228"/>
      <c r="M88" s="315"/>
    </row>
    <row r="89" spans="11:13" ht="15" customHeight="1">
      <c r="K89" s="230"/>
      <c r="L89" s="61"/>
      <c r="M89" s="315"/>
    </row>
    <row r="90" spans="11:13" ht="15" customHeight="1">
      <c r="K90" s="227"/>
      <c r="L90" s="231"/>
      <c r="M90" s="315"/>
    </row>
    <row r="91" spans="11:13" ht="15" customHeight="1">
      <c r="K91" s="315"/>
      <c r="L91" s="315"/>
      <c r="M91" s="315"/>
    </row>
  </sheetData>
  <mergeCells count="2">
    <mergeCell ref="B4:B5"/>
    <mergeCell ref="C4:J4"/>
  </mergeCells>
  <pageMargins left="0.75" right="0.75" top="1" bottom="1" header="0" footer="0"/>
  <pageSetup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J273"/>
  <sheetViews>
    <sheetView showGridLines="0" workbookViewId="0">
      <selection activeCell="F64" sqref="F64"/>
    </sheetView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3" width="12" style="291" customWidth="1"/>
    <col min="4" max="10" width="12" style="77" customWidth="1"/>
    <col min="11" max="16384" width="14.44140625" style="77"/>
  </cols>
  <sheetData>
    <row r="1" spans="1:10" ht="15" customHeight="1">
      <c r="A1" s="313"/>
      <c r="B1" s="313"/>
      <c r="C1" s="346"/>
      <c r="D1" s="313"/>
      <c r="E1" s="313"/>
      <c r="F1" s="313"/>
      <c r="G1" s="313"/>
      <c r="H1" s="313"/>
      <c r="I1" s="313"/>
      <c r="J1" s="313"/>
    </row>
    <row r="2" spans="1:10" ht="15" customHeight="1">
      <c r="A2" s="313"/>
      <c r="B2" s="342" t="s">
        <v>310</v>
      </c>
      <c r="C2" s="346"/>
      <c r="D2" s="313"/>
      <c r="E2" s="313"/>
      <c r="F2" s="313"/>
      <c r="G2" s="313"/>
      <c r="H2" s="313"/>
      <c r="I2" s="313"/>
      <c r="J2" s="313"/>
    </row>
    <row r="3" spans="1:10" ht="15" customHeight="1">
      <c r="A3" s="313"/>
      <c r="B3" s="299"/>
      <c r="C3" s="348"/>
      <c r="D3" s="316"/>
      <c r="E3" s="316"/>
      <c r="F3" s="316"/>
      <c r="G3" s="316"/>
      <c r="H3" s="316"/>
      <c r="I3" s="316"/>
      <c r="J3" s="316"/>
    </row>
    <row r="4" spans="1:10" ht="15" customHeight="1">
      <c r="A4" s="317"/>
      <c r="B4" s="500" t="s">
        <v>5</v>
      </c>
      <c r="C4" s="502" t="s">
        <v>311</v>
      </c>
      <c r="D4" s="503"/>
      <c r="E4" s="503"/>
      <c r="F4" s="503"/>
      <c r="G4" s="503"/>
      <c r="H4" s="503"/>
      <c r="I4" s="503"/>
      <c r="J4" s="504"/>
    </row>
    <row r="5" spans="1:10" ht="15" customHeight="1">
      <c r="A5" s="317"/>
      <c r="B5" s="501"/>
      <c r="C5" s="329" t="s">
        <v>108</v>
      </c>
      <c r="D5" s="344">
        <v>0</v>
      </c>
      <c r="E5" s="344">
        <v>0.01</v>
      </c>
      <c r="F5" s="344">
        <v>0.02</v>
      </c>
      <c r="G5" s="344">
        <v>0.03</v>
      </c>
      <c r="H5" s="344">
        <v>0.04</v>
      </c>
      <c r="I5" s="344">
        <v>0.05</v>
      </c>
      <c r="J5" s="329" t="s">
        <v>262</v>
      </c>
    </row>
    <row r="6" spans="1:10" ht="15" customHeight="1">
      <c r="A6" s="317"/>
      <c r="B6" s="330" t="s">
        <v>111</v>
      </c>
      <c r="C6" s="345">
        <v>100</v>
      </c>
      <c r="D6" s="330">
        <v>30.8</v>
      </c>
      <c r="E6" s="330">
        <v>4.9000000000000004</v>
      </c>
      <c r="F6" s="330">
        <v>5.6</v>
      </c>
      <c r="G6" s="330">
        <v>5.4</v>
      </c>
      <c r="H6" s="330">
        <v>6</v>
      </c>
      <c r="I6" s="330">
        <v>6.2</v>
      </c>
      <c r="J6" s="330">
        <v>41.2</v>
      </c>
    </row>
    <row r="7" spans="1:10" ht="15" customHeight="1">
      <c r="A7" s="317"/>
      <c r="B7" s="330" t="s">
        <v>9</v>
      </c>
      <c r="C7" s="345">
        <v>100</v>
      </c>
      <c r="D7" s="330">
        <v>29.4</v>
      </c>
      <c r="E7" s="330">
        <v>5.2</v>
      </c>
      <c r="F7" s="330">
        <v>5.4</v>
      </c>
      <c r="G7" s="330">
        <v>5.5</v>
      </c>
      <c r="H7" s="330">
        <v>6.2</v>
      </c>
      <c r="I7" s="330">
        <v>6</v>
      </c>
      <c r="J7" s="330">
        <v>42.5</v>
      </c>
    </row>
    <row r="8" spans="1:10" ht="15" customHeight="1">
      <c r="A8" s="317"/>
      <c r="B8" s="332" t="s">
        <v>10</v>
      </c>
      <c r="C8" s="350">
        <v>100</v>
      </c>
      <c r="D8" s="332">
        <v>19.5</v>
      </c>
      <c r="E8" s="332">
        <v>3.9</v>
      </c>
      <c r="F8" s="332">
        <v>4.5999999999999996</v>
      </c>
      <c r="G8" s="332">
        <v>5.0999999999999996</v>
      </c>
      <c r="H8" s="332">
        <v>5.6</v>
      </c>
      <c r="I8" s="332">
        <v>5.0999999999999996</v>
      </c>
      <c r="J8" s="332">
        <v>56.1</v>
      </c>
    </row>
    <row r="9" spans="1:10" ht="15" customHeight="1">
      <c r="A9" s="317"/>
      <c r="B9" s="332" t="s">
        <v>11</v>
      </c>
      <c r="C9" s="350">
        <v>100</v>
      </c>
      <c r="D9" s="332">
        <v>23.4</v>
      </c>
      <c r="E9" s="332">
        <v>7</v>
      </c>
      <c r="F9" s="332">
        <v>7.3</v>
      </c>
      <c r="G9" s="332">
        <v>7.5</v>
      </c>
      <c r="H9" s="332">
        <v>9.6</v>
      </c>
      <c r="I9" s="332">
        <v>13.8</v>
      </c>
      <c r="J9" s="332">
        <v>31.4</v>
      </c>
    </row>
    <row r="10" spans="1:10" ht="15" customHeight="1">
      <c r="A10" s="317"/>
      <c r="B10" s="332" t="s">
        <v>12</v>
      </c>
      <c r="C10" s="350">
        <v>100</v>
      </c>
      <c r="D10" s="332">
        <v>5.3</v>
      </c>
      <c r="E10" s="332">
        <v>2</v>
      </c>
      <c r="F10" s="332">
        <v>3</v>
      </c>
      <c r="G10" s="332">
        <v>2.2000000000000002</v>
      </c>
      <c r="H10" s="332">
        <v>2.5</v>
      </c>
      <c r="I10" s="332">
        <v>2.7</v>
      </c>
      <c r="J10" s="332">
        <v>82.4</v>
      </c>
    </row>
    <row r="11" spans="1:10" ht="15" customHeight="1">
      <c r="A11" s="317"/>
      <c r="B11" s="332" t="s">
        <v>14</v>
      </c>
      <c r="C11" s="350">
        <v>100</v>
      </c>
      <c r="D11" s="332">
        <v>54.8</v>
      </c>
      <c r="E11" s="332">
        <v>2.9</v>
      </c>
      <c r="F11" s="332">
        <v>4</v>
      </c>
      <c r="G11" s="332">
        <v>3.2</v>
      </c>
      <c r="H11" s="332">
        <v>3.1</v>
      </c>
      <c r="I11" s="332">
        <v>3.8</v>
      </c>
      <c r="J11" s="332">
        <v>28.2</v>
      </c>
    </row>
    <row r="12" spans="1:10" ht="15" customHeight="1">
      <c r="A12" s="317"/>
      <c r="B12" s="332" t="s">
        <v>13</v>
      </c>
      <c r="C12" s="350">
        <v>100</v>
      </c>
      <c r="D12" s="332">
        <v>24.2</v>
      </c>
      <c r="E12" s="332">
        <v>6.2</v>
      </c>
      <c r="F12" s="332">
        <v>6.8</v>
      </c>
      <c r="G12" s="332">
        <v>6.9</v>
      </c>
      <c r="H12" s="332">
        <v>6.9</v>
      </c>
      <c r="I12" s="332">
        <v>7.6</v>
      </c>
      <c r="J12" s="332">
        <v>41.5</v>
      </c>
    </row>
    <row r="13" spans="1:10" ht="15" customHeight="1">
      <c r="A13" s="317"/>
      <c r="B13" s="332" t="s">
        <v>15</v>
      </c>
      <c r="C13" s="350">
        <v>100</v>
      </c>
      <c r="D13" s="332">
        <v>46.2</v>
      </c>
      <c r="E13" s="332">
        <v>3.9</v>
      </c>
      <c r="F13" s="332">
        <v>3.2</v>
      </c>
      <c r="G13" s="332">
        <v>3.5</v>
      </c>
      <c r="H13" s="332">
        <v>4.3</v>
      </c>
      <c r="I13" s="332">
        <v>5.3</v>
      </c>
      <c r="J13" s="332">
        <v>33.6</v>
      </c>
    </row>
    <row r="14" spans="1:10" ht="15" customHeight="1">
      <c r="A14" s="317"/>
      <c r="B14" s="332" t="s">
        <v>16</v>
      </c>
      <c r="C14" s="350">
        <v>100</v>
      </c>
      <c r="D14" s="332">
        <v>11.1</v>
      </c>
      <c r="E14" s="332">
        <v>2.7</v>
      </c>
      <c r="F14" s="332">
        <v>2.9</v>
      </c>
      <c r="G14" s="332">
        <v>3</v>
      </c>
      <c r="H14" s="332">
        <v>3.4</v>
      </c>
      <c r="I14" s="332">
        <v>3.4</v>
      </c>
      <c r="J14" s="332">
        <v>73.400000000000006</v>
      </c>
    </row>
    <row r="15" spans="1:10" ht="15" customHeight="1">
      <c r="A15" s="317"/>
      <c r="B15" s="332" t="s">
        <v>17</v>
      </c>
      <c r="C15" s="350">
        <v>100</v>
      </c>
      <c r="D15" s="332">
        <v>0.3</v>
      </c>
      <c r="E15" s="332">
        <v>29.1</v>
      </c>
      <c r="F15" s="332">
        <v>21.9</v>
      </c>
      <c r="G15" s="332">
        <v>13.2</v>
      </c>
      <c r="H15" s="332">
        <v>8.3000000000000007</v>
      </c>
      <c r="I15" s="332">
        <v>9.1999999999999993</v>
      </c>
      <c r="J15" s="332">
        <v>18.100000000000001</v>
      </c>
    </row>
    <row r="16" spans="1:10" ht="15" customHeight="1">
      <c r="A16" s="317"/>
      <c r="B16" s="332" t="s">
        <v>18</v>
      </c>
      <c r="C16" s="350">
        <v>100</v>
      </c>
      <c r="D16" s="332">
        <v>49.4</v>
      </c>
      <c r="E16" s="332">
        <v>5.0999999999999996</v>
      </c>
      <c r="F16" s="332">
        <v>5.7</v>
      </c>
      <c r="G16" s="332">
        <v>4.7</v>
      </c>
      <c r="H16" s="332">
        <v>4</v>
      </c>
      <c r="I16" s="332">
        <v>3.2</v>
      </c>
      <c r="J16" s="332">
        <v>27.9</v>
      </c>
    </row>
    <row r="17" spans="1:10" ht="15" customHeight="1">
      <c r="A17" s="317"/>
      <c r="B17" s="332" t="s">
        <v>19</v>
      </c>
      <c r="C17" s="350">
        <v>100</v>
      </c>
      <c r="D17" s="332">
        <v>30.1</v>
      </c>
      <c r="E17" s="332">
        <v>4.5</v>
      </c>
      <c r="F17" s="332">
        <v>5.5</v>
      </c>
      <c r="G17" s="332">
        <v>4.5999999999999996</v>
      </c>
      <c r="H17" s="332">
        <v>7.7</v>
      </c>
      <c r="I17" s="332">
        <v>4.5</v>
      </c>
      <c r="J17" s="332">
        <v>43.2</v>
      </c>
    </row>
    <row r="18" spans="1:10" ht="15" customHeight="1">
      <c r="A18" s="317"/>
      <c r="B18" s="332" t="s">
        <v>28</v>
      </c>
      <c r="C18" s="350">
        <v>100</v>
      </c>
      <c r="D18" s="332">
        <v>92.3</v>
      </c>
      <c r="E18" s="332">
        <v>1</v>
      </c>
      <c r="F18" s="332">
        <v>0.2</v>
      </c>
      <c r="G18" s="332">
        <v>0.5</v>
      </c>
      <c r="H18" s="332">
        <v>1.2</v>
      </c>
      <c r="I18" s="332">
        <v>3.4</v>
      </c>
      <c r="J18" s="332">
        <v>1.4</v>
      </c>
    </row>
    <row r="19" spans="1:10" ht="15" customHeight="1">
      <c r="A19" s="317"/>
      <c r="B19" s="332" t="s">
        <v>20</v>
      </c>
      <c r="C19" s="350">
        <v>100</v>
      </c>
      <c r="D19" s="332">
        <v>10.6</v>
      </c>
      <c r="E19" s="332">
        <v>3.2</v>
      </c>
      <c r="F19" s="332">
        <v>3.5</v>
      </c>
      <c r="G19" s="332">
        <v>4</v>
      </c>
      <c r="H19" s="332">
        <v>4.0999999999999996</v>
      </c>
      <c r="I19" s="332">
        <v>4.5999999999999996</v>
      </c>
      <c r="J19" s="332">
        <v>70</v>
      </c>
    </row>
    <row r="20" spans="1:10" ht="15" customHeight="1">
      <c r="A20" s="317"/>
      <c r="B20" s="332" t="s">
        <v>22</v>
      </c>
      <c r="C20" s="350">
        <v>100</v>
      </c>
      <c r="D20" s="332">
        <v>28.6</v>
      </c>
      <c r="E20" s="332">
        <v>4.8</v>
      </c>
      <c r="F20" s="332">
        <v>4.8</v>
      </c>
      <c r="G20" s="332">
        <v>6.5</v>
      </c>
      <c r="H20" s="332">
        <v>6.9</v>
      </c>
      <c r="I20" s="332">
        <v>6.9</v>
      </c>
      <c r="J20" s="332">
        <v>41.7</v>
      </c>
    </row>
    <row r="21" spans="1:10" ht="15" customHeight="1">
      <c r="A21" s="317"/>
      <c r="B21" s="332" t="s">
        <v>21</v>
      </c>
      <c r="C21" s="350">
        <v>100</v>
      </c>
      <c r="D21" s="332">
        <v>17.100000000000001</v>
      </c>
      <c r="E21" s="332">
        <v>4.5999999999999996</v>
      </c>
      <c r="F21" s="332">
        <v>4.9000000000000004</v>
      </c>
      <c r="G21" s="332">
        <v>5.5</v>
      </c>
      <c r="H21" s="332">
        <v>4.9000000000000004</v>
      </c>
      <c r="I21" s="332">
        <v>4.3</v>
      </c>
      <c r="J21" s="332">
        <v>58.7</v>
      </c>
    </row>
    <row r="22" spans="1:10" ht="15" customHeight="1">
      <c r="A22" s="317"/>
      <c r="B22" s="332" t="s">
        <v>23</v>
      </c>
      <c r="C22" s="350">
        <v>100</v>
      </c>
      <c r="D22" s="332">
        <v>27.7</v>
      </c>
      <c r="E22" s="332">
        <v>3.9</v>
      </c>
      <c r="F22" s="332">
        <v>3.5</v>
      </c>
      <c r="G22" s="332">
        <v>4.5999999999999996</v>
      </c>
      <c r="H22" s="332">
        <v>5.9</v>
      </c>
      <c r="I22" s="332">
        <v>7.2</v>
      </c>
      <c r="J22" s="332">
        <v>47.2</v>
      </c>
    </row>
    <row r="23" spans="1:10" ht="15" customHeight="1">
      <c r="A23" s="317"/>
      <c r="B23" s="332" t="s">
        <v>25</v>
      </c>
      <c r="C23" s="350">
        <v>100</v>
      </c>
      <c r="D23" s="332">
        <v>51.1</v>
      </c>
      <c r="E23" s="332">
        <v>7.8</v>
      </c>
      <c r="F23" s="332">
        <v>5.8</v>
      </c>
      <c r="G23" s="332">
        <v>5.5</v>
      </c>
      <c r="H23" s="332">
        <v>4.7</v>
      </c>
      <c r="I23" s="332">
        <v>4.5</v>
      </c>
      <c r="J23" s="332">
        <v>20.6</v>
      </c>
    </row>
    <row r="24" spans="1:10" ht="15" customHeight="1">
      <c r="A24" s="317"/>
      <c r="B24" s="332" t="s">
        <v>26</v>
      </c>
      <c r="C24" s="350">
        <v>100</v>
      </c>
      <c r="D24" s="332">
        <v>20.7</v>
      </c>
      <c r="E24" s="332">
        <v>4.0999999999999996</v>
      </c>
      <c r="F24" s="332">
        <v>4.7</v>
      </c>
      <c r="G24" s="332">
        <v>6.2</v>
      </c>
      <c r="H24" s="332">
        <v>8.1999999999999993</v>
      </c>
      <c r="I24" s="332">
        <v>5.9</v>
      </c>
      <c r="J24" s="332">
        <v>50.1</v>
      </c>
    </row>
    <row r="25" spans="1:10" ht="15" customHeight="1">
      <c r="A25" s="317"/>
      <c r="B25" s="332" t="s">
        <v>27</v>
      </c>
      <c r="C25" s="350">
        <v>100</v>
      </c>
      <c r="D25" s="332">
        <v>29.8</v>
      </c>
      <c r="E25" s="332">
        <v>11.2</v>
      </c>
      <c r="F25" s="332">
        <v>10.3</v>
      </c>
      <c r="G25" s="332">
        <v>9.3000000000000007</v>
      </c>
      <c r="H25" s="332">
        <v>8.1999999999999993</v>
      </c>
      <c r="I25" s="332">
        <v>7.6</v>
      </c>
      <c r="J25" s="332">
        <v>23.7</v>
      </c>
    </row>
    <row r="26" spans="1:10" ht="15" customHeight="1">
      <c r="A26" s="317"/>
      <c r="B26" s="332" t="s">
        <v>24</v>
      </c>
      <c r="C26" s="350">
        <v>100</v>
      </c>
      <c r="D26" s="332">
        <v>23.8</v>
      </c>
      <c r="E26" s="332">
        <v>9.4</v>
      </c>
      <c r="F26" s="332">
        <v>9.6999999999999993</v>
      </c>
      <c r="G26" s="332">
        <v>7</v>
      </c>
      <c r="H26" s="332">
        <v>8.6999999999999993</v>
      </c>
      <c r="I26" s="332">
        <v>10.7</v>
      </c>
      <c r="J26" s="332">
        <v>30.8</v>
      </c>
    </row>
    <row r="27" spans="1:10" ht="15" customHeight="1">
      <c r="A27" s="317"/>
      <c r="B27" s="332" t="s">
        <v>29</v>
      </c>
      <c r="C27" s="350">
        <v>100</v>
      </c>
      <c r="D27" s="332">
        <v>22</v>
      </c>
      <c r="E27" s="332">
        <v>5.3</v>
      </c>
      <c r="F27" s="332">
        <v>3.9</v>
      </c>
      <c r="G27" s="332">
        <v>4.7</v>
      </c>
      <c r="H27" s="332">
        <v>7.6</v>
      </c>
      <c r="I27" s="332">
        <v>5.5</v>
      </c>
      <c r="J27" s="332">
        <v>51.1</v>
      </c>
    </row>
    <row r="28" spans="1:10" ht="15" customHeight="1">
      <c r="A28" s="317"/>
      <c r="B28" s="332" t="s">
        <v>30</v>
      </c>
      <c r="C28" s="350">
        <v>100</v>
      </c>
      <c r="D28" s="332">
        <v>23</v>
      </c>
      <c r="E28" s="332">
        <v>3.8</v>
      </c>
      <c r="F28" s="332">
        <v>5.6</v>
      </c>
      <c r="G28" s="332">
        <v>4.4000000000000004</v>
      </c>
      <c r="H28" s="332">
        <v>3</v>
      </c>
      <c r="I28" s="332">
        <v>4.7</v>
      </c>
      <c r="J28" s="332">
        <v>55.6</v>
      </c>
    </row>
    <row r="29" spans="1:10" ht="15" customHeight="1">
      <c r="A29" s="317"/>
      <c r="B29" s="332" t="s">
        <v>31</v>
      </c>
      <c r="C29" s="350">
        <v>100</v>
      </c>
      <c r="D29" s="332">
        <v>40.5</v>
      </c>
      <c r="E29" s="332">
        <v>5</v>
      </c>
      <c r="F29" s="332">
        <v>5.8</v>
      </c>
      <c r="G29" s="332">
        <v>5.9</v>
      </c>
      <c r="H29" s="332">
        <v>4.3</v>
      </c>
      <c r="I29" s="332">
        <v>4.7</v>
      </c>
      <c r="J29" s="332">
        <v>33.9</v>
      </c>
    </row>
    <row r="30" spans="1:10" ht="15" customHeight="1">
      <c r="A30" s="317"/>
      <c r="B30" s="332" t="s">
        <v>32</v>
      </c>
      <c r="C30" s="350">
        <v>100</v>
      </c>
      <c r="D30" s="332">
        <v>32.700000000000003</v>
      </c>
      <c r="E30" s="332">
        <v>3.6</v>
      </c>
      <c r="F30" s="332">
        <v>4.9000000000000004</v>
      </c>
      <c r="G30" s="332">
        <v>6.7</v>
      </c>
      <c r="H30" s="332">
        <v>6.9</v>
      </c>
      <c r="I30" s="332">
        <v>5.4</v>
      </c>
      <c r="J30" s="332">
        <v>39.9</v>
      </c>
    </row>
    <row r="31" spans="1:10" ht="15" customHeight="1">
      <c r="A31" s="317"/>
      <c r="B31" s="332" t="s">
        <v>33</v>
      </c>
      <c r="C31" s="350">
        <v>100</v>
      </c>
      <c r="D31" s="332">
        <v>20.7</v>
      </c>
      <c r="E31" s="332">
        <v>4.5</v>
      </c>
      <c r="F31" s="332">
        <v>5.5</v>
      </c>
      <c r="G31" s="332">
        <v>5.4</v>
      </c>
      <c r="H31" s="332">
        <v>11.1</v>
      </c>
      <c r="I31" s="332">
        <v>4.5</v>
      </c>
      <c r="J31" s="332">
        <v>48.3</v>
      </c>
    </row>
    <row r="32" spans="1:10" ht="15" customHeight="1">
      <c r="A32" s="317"/>
      <c r="B32" s="332" t="s">
        <v>34</v>
      </c>
      <c r="C32" s="350">
        <v>100</v>
      </c>
      <c r="D32" s="332">
        <v>40.1</v>
      </c>
      <c r="E32" s="332">
        <v>6.4</v>
      </c>
      <c r="F32" s="332">
        <v>6.1</v>
      </c>
      <c r="G32" s="332">
        <v>5.3</v>
      </c>
      <c r="H32" s="332">
        <v>5.6</v>
      </c>
      <c r="I32" s="332">
        <v>4.8</v>
      </c>
      <c r="J32" s="332">
        <v>31.5</v>
      </c>
    </row>
    <row r="33" spans="1:10" ht="15" customHeight="1">
      <c r="A33" s="317"/>
      <c r="B33" s="332" t="s">
        <v>35</v>
      </c>
      <c r="C33" s="350">
        <v>100</v>
      </c>
      <c r="D33" s="332">
        <v>17.600000000000001</v>
      </c>
      <c r="E33" s="332">
        <v>7.1</v>
      </c>
      <c r="F33" s="332">
        <v>6.7</v>
      </c>
      <c r="G33" s="332">
        <v>7.6</v>
      </c>
      <c r="H33" s="332">
        <v>8</v>
      </c>
      <c r="I33" s="332">
        <v>6.5</v>
      </c>
      <c r="J33" s="332">
        <v>46.5</v>
      </c>
    </row>
    <row r="34" spans="1:10" ht="15" customHeight="1">
      <c r="A34" s="317"/>
      <c r="B34" s="332" t="s">
        <v>36</v>
      </c>
      <c r="C34" s="350">
        <v>100</v>
      </c>
      <c r="D34" s="332">
        <v>35.200000000000003</v>
      </c>
      <c r="E34" s="332">
        <v>4.8</v>
      </c>
      <c r="F34" s="332">
        <v>7.3</v>
      </c>
      <c r="G34" s="332">
        <v>4</v>
      </c>
      <c r="H34" s="332">
        <v>8.1</v>
      </c>
      <c r="I34" s="332">
        <v>3</v>
      </c>
      <c r="J34" s="332">
        <v>37.700000000000003</v>
      </c>
    </row>
    <row r="35" spans="1:10" ht="15" customHeight="1">
      <c r="A35" s="317"/>
      <c r="B35" s="332" t="s">
        <v>112</v>
      </c>
      <c r="C35" s="350">
        <v>100</v>
      </c>
      <c r="D35" s="332">
        <v>42.4</v>
      </c>
      <c r="E35" s="332">
        <v>2.7</v>
      </c>
      <c r="F35" s="332">
        <v>2.6</v>
      </c>
      <c r="G35" s="332">
        <v>3.7</v>
      </c>
      <c r="H35" s="332">
        <v>7.2</v>
      </c>
      <c r="I35" s="332">
        <v>2.7</v>
      </c>
      <c r="J35" s="332">
        <v>38.700000000000003</v>
      </c>
    </row>
    <row r="36" spans="1:10" ht="15" customHeight="1">
      <c r="A36" s="317"/>
      <c r="B36" s="332" t="s">
        <v>38</v>
      </c>
      <c r="C36" s="350">
        <v>100</v>
      </c>
      <c r="D36" s="332">
        <v>46.7</v>
      </c>
      <c r="E36" s="332">
        <v>9.3000000000000007</v>
      </c>
      <c r="F36" s="332">
        <v>6.2</v>
      </c>
      <c r="G36" s="332">
        <v>6.9</v>
      </c>
      <c r="H36" s="332">
        <v>5</v>
      </c>
      <c r="I36" s="332">
        <v>4.5999999999999996</v>
      </c>
      <c r="J36" s="332">
        <v>21.4</v>
      </c>
    </row>
    <row r="37" spans="1:10" ht="15" customHeight="1">
      <c r="A37" s="317"/>
      <c r="B37" s="332" t="s">
        <v>39</v>
      </c>
      <c r="C37" s="350">
        <v>100</v>
      </c>
      <c r="D37" s="332">
        <v>26.2</v>
      </c>
      <c r="E37" s="332">
        <v>2.7</v>
      </c>
      <c r="F37" s="332">
        <v>2.7</v>
      </c>
      <c r="G37" s="332">
        <v>3.3</v>
      </c>
      <c r="H37" s="332">
        <v>4.4000000000000004</v>
      </c>
      <c r="I37" s="332">
        <v>3.4</v>
      </c>
      <c r="J37" s="332">
        <v>57.4</v>
      </c>
    </row>
    <row r="38" spans="1:10" ht="15" customHeight="1">
      <c r="A38" s="317"/>
      <c r="B38" s="332" t="s">
        <v>40</v>
      </c>
      <c r="C38" s="350">
        <v>100</v>
      </c>
      <c r="D38" s="332">
        <v>25.4</v>
      </c>
      <c r="E38" s="332">
        <v>6.7</v>
      </c>
      <c r="F38" s="332">
        <v>7.3</v>
      </c>
      <c r="G38" s="332">
        <v>6.4</v>
      </c>
      <c r="H38" s="332">
        <v>6.6</v>
      </c>
      <c r="I38" s="332">
        <v>7.2</v>
      </c>
      <c r="J38" s="332">
        <v>40.4</v>
      </c>
    </row>
    <row r="39" spans="1:10" ht="15" customHeight="1">
      <c r="A39" s="317"/>
      <c r="B39" s="332" t="s">
        <v>41</v>
      </c>
      <c r="C39" s="350">
        <v>100</v>
      </c>
      <c r="D39" s="332">
        <v>73.599999999999994</v>
      </c>
      <c r="E39" s="332">
        <v>3.3</v>
      </c>
      <c r="F39" s="332">
        <v>4.0999999999999996</v>
      </c>
      <c r="G39" s="332">
        <v>2.5</v>
      </c>
      <c r="H39" s="332">
        <v>2.7</v>
      </c>
      <c r="I39" s="332">
        <v>2.8</v>
      </c>
      <c r="J39" s="332">
        <v>11</v>
      </c>
    </row>
    <row r="40" spans="1:10" ht="15" customHeight="1">
      <c r="A40" s="317"/>
      <c r="B40" s="332" t="s">
        <v>42</v>
      </c>
      <c r="C40" s="350">
        <v>100</v>
      </c>
      <c r="D40" s="332">
        <v>29.7</v>
      </c>
      <c r="E40" s="332">
        <v>2</v>
      </c>
      <c r="F40" s="332">
        <v>2.8</v>
      </c>
      <c r="G40" s="332">
        <v>3</v>
      </c>
      <c r="H40" s="332">
        <v>5.0999999999999996</v>
      </c>
      <c r="I40" s="332">
        <v>10</v>
      </c>
      <c r="J40" s="332">
        <v>47.5</v>
      </c>
    </row>
    <row r="41" spans="1:10" ht="15" customHeight="1">
      <c r="A41" s="317"/>
      <c r="B41" s="93" t="s">
        <v>44</v>
      </c>
      <c r="C41" s="340" t="s">
        <v>43</v>
      </c>
      <c r="D41" s="333" t="s">
        <v>43</v>
      </c>
      <c r="E41" s="333" t="s">
        <v>43</v>
      </c>
      <c r="F41" s="333" t="s">
        <v>43</v>
      </c>
      <c r="G41" s="333" t="s">
        <v>43</v>
      </c>
      <c r="H41" s="333" t="s">
        <v>43</v>
      </c>
      <c r="I41" s="333" t="s">
        <v>43</v>
      </c>
      <c r="J41" s="333" t="s">
        <v>43</v>
      </c>
    </row>
    <row r="42" spans="1:10" ht="15" customHeight="1">
      <c r="A42" s="317"/>
      <c r="B42" s="371" t="s">
        <v>45</v>
      </c>
      <c r="C42" s="340" t="s">
        <v>43</v>
      </c>
      <c r="D42" s="333" t="s">
        <v>43</v>
      </c>
      <c r="E42" s="333" t="s">
        <v>43</v>
      </c>
      <c r="F42" s="333" t="s">
        <v>43</v>
      </c>
      <c r="G42" s="333" t="s">
        <v>43</v>
      </c>
      <c r="H42" s="333" t="s">
        <v>43</v>
      </c>
      <c r="I42" s="333" t="s">
        <v>43</v>
      </c>
      <c r="J42" s="333" t="s">
        <v>43</v>
      </c>
    </row>
    <row r="43" spans="1:10" ht="15" customHeight="1">
      <c r="A43" s="317"/>
      <c r="B43" s="371" t="s">
        <v>46</v>
      </c>
      <c r="C43" s="340" t="s">
        <v>43</v>
      </c>
      <c r="D43" s="333" t="s">
        <v>43</v>
      </c>
      <c r="E43" s="333" t="s">
        <v>43</v>
      </c>
      <c r="F43" s="333" t="s">
        <v>43</v>
      </c>
      <c r="G43" s="333" t="s">
        <v>43</v>
      </c>
      <c r="H43" s="333" t="s">
        <v>43</v>
      </c>
      <c r="I43" s="333" t="s">
        <v>43</v>
      </c>
      <c r="J43" s="333" t="s">
        <v>43</v>
      </c>
    </row>
    <row r="44" spans="1:10" ht="15" customHeight="1">
      <c r="A44" s="317"/>
      <c r="B44" s="332" t="s">
        <v>48</v>
      </c>
      <c r="C44" s="350">
        <v>100</v>
      </c>
      <c r="D44" s="332">
        <v>32.799999999999997</v>
      </c>
      <c r="E44" s="332">
        <v>8.3000000000000007</v>
      </c>
      <c r="F44" s="332">
        <v>4.8</v>
      </c>
      <c r="G44" s="332">
        <v>5.3</v>
      </c>
      <c r="H44" s="332">
        <v>5.6</v>
      </c>
      <c r="I44" s="332">
        <v>5.2</v>
      </c>
      <c r="J44" s="332">
        <v>37.9</v>
      </c>
    </row>
    <row r="45" spans="1:10" ht="15" customHeight="1">
      <c r="A45" s="317"/>
      <c r="B45" s="332" t="s">
        <v>49</v>
      </c>
      <c r="C45" s="350">
        <v>100</v>
      </c>
      <c r="D45" s="332">
        <v>3.3</v>
      </c>
      <c r="E45" s="332">
        <v>6.2</v>
      </c>
      <c r="F45" s="332">
        <v>12</v>
      </c>
      <c r="G45" s="332">
        <v>17.899999999999999</v>
      </c>
      <c r="H45" s="332">
        <v>18.7</v>
      </c>
      <c r="I45" s="332">
        <v>18.899999999999999</v>
      </c>
      <c r="J45" s="332">
        <v>23.1</v>
      </c>
    </row>
    <row r="46" spans="1:10" ht="15" customHeight="1">
      <c r="A46" s="317"/>
      <c r="B46" s="332" t="s">
        <v>50</v>
      </c>
      <c r="C46" s="350">
        <v>100</v>
      </c>
      <c r="D46" s="332">
        <v>22.9</v>
      </c>
      <c r="E46" s="332">
        <v>3.6</v>
      </c>
      <c r="F46" s="332">
        <v>4.7</v>
      </c>
      <c r="G46" s="332">
        <v>5.7</v>
      </c>
      <c r="H46" s="332">
        <v>8</v>
      </c>
      <c r="I46" s="332">
        <v>7.5</v>
      </c>
      <c r="J46" s="332">
        <v>47.8</v>
      </c>
    </row>
    <row r="47" spans="1:10" ht="15" customHeight="1">
      <c r="A47" s="317"/>
      <c r="B47" s="332" t="s">
        <v>51</v>
      </c>
      <c r="C47" s="351" t="s">
        <v>52</v>
      </c>
      <c r="D47" s="334" t="s">
        <v>52</v>
      </c>
      <c r="E47" s="334" t="s">
        <v>52</v>
      </c>
      <c r="F47" s="334" t="s">
        <v>52</v>
      </c>
      <c r="G47" s="334" t="s">
        <v>52</v>
      </c>
      <c r="H47" s="334" t="s">
        <v>52</v>
      </c>
      <c r="I47" s="334" t="s">
        <v>52</v>
      </c>
      <c r="J47" s="334" t="s">
        <v>52</v>
      </c>
    </row>
    <row r="48" spans="1:10" ht="15" customHeight="1">
      <c r="A48" s="317"/>
      <c r="B48" s="332" t="s">
        <v>54</v>
      </c>
      <c r="C48" s="351" t="s">
        <v>52</v>
      </c>
      <c r="D48" s="334" t="s">
        <v>52</v>
      </c>
      <c r="E48" s="334" t="s">
        <v>52</v>
      </c>
      <c r="F48" s="334" t="s">
        <v>52</v>
      </c>
      <c r="G48" s="334" t="s">
        <v>52</v>
      </c>
      <c r="H48" s="334" t="s">
        <v>52</v>
      </c>
      <c r="I48" s="334" t="s">
        <v>52</v>
      </c>
      <c r="J48" s="334" t="s">
        <v>52</v>
      </c>
    </row>
    <row r="49" spans="1:10" ht="15" customHeight="1">
      <c r="A49" s="317"/>
      <c r="B49" s="332" t="s">
        <v>55</v>
      </c>
      <c r="C49" s="350">
        <v>100</v>
      </c>
      <c r="D49" s="332">
        <v>47.3</v>
      </c>
      <c r="E49" s="332">
        <v>3</v>
      </c>
      <c r="F49" s="332">
        <v>2.1</v>
      </c>
      <c r="G49" s="332">
        <v>1.9</v>
      </c>
      <c r="H49" s="332">
        <v>3</v>
      </c>
      <c r="I49" s="332">
        <v>3</v>
      </c>
      <c r="J49" s="332">
        <v>39.6</v>
      </c>
    </row>
    <row r="50" spans="1:10" ht="15" customHeight="1">
      <c r="A50" s="317"/>
      <c r="B50" s="332" t="s">
        <v>56</v>
      </c>
      <c r="C50" s="350">
        <v>100</v>
      </c>
      <c r="D50" s="332">
        <v>58.4</v>
      </c>
      <c r="E50" s="332">
        <v>5.4</v>
      </c>
      <c r="F50" s="332">
        <v>5.9</v>
      </c>
      <c r="G50" s="332">
        <v>5</v>
      </c>
      <c r="H50" s="332">
        <v>7</v>
      </c>
      <c r="I50" s="332">
        <v>4.5</v>
      </c>
      <c r="J50" s="332">
        <v>13.9</v>
      </c>
    </row>
    <row r="51" spans="1:10" ht="15" customHeight="1">
      <c r="A51" s="317"/>
      <c r="B51" s="93" t="s">
        <v>57</v>
      </c>
      <c r="C51" s="340" t="s">
        <v>43</v>
      </c>
      <c r="D51" s="333" t="s">
        <v>43</v>
      </c>
      <c r="E51" s="333" t="s">
        <v>43</v>
      </c>
      <c r="F51" s="333" t="s">
        <v>43</v>
      </c>
      <c r="G51" s="333" t="s">
        <v>43</v>
      </c>
      <c r="H51" s="333" t="s">
        <v>43</v>
      </c>
      <c r="I51" s="333" t="s">
        <v>43</v>
      </c>
      <c r="J51" s="333" t="s">
        <v>43</v>
      </c>
    </row>
    <row r="52" spans="1:10" ht="15" customHeight="1">
      <c r="A52" s="317"/>
      <c r="B52" s="332" t="s">
        <v>58</v>
      </c>
      <c r="C52" s="350">
        <v>100</v>
      </c>
      <c r="D52" s="332">
        <v>5.3</v>
      </c>
      <c r="E52" s="332">
        <v>2.8</v>
      </c>
      <c r="F52" s="332">
        <v>5.6</v>
      </c>
      <c r="G52" s="332">
        <v>7.5</v>
      </c>
      <c r="H52" s="332">
        <v>12</v>
      </c>
      <c r="I52" s="332">
        <v>12.5</v>
      </c>
      <c r="J52" s="332">
        <v>54.3</v>
      </c>
    </row>
    <row r="53" spans="1:10" ht="15" customHeight="1">
      <c r="A53" s="317"/>
      <c r="B53" s="93" t="s">
        <v>59</v>
      </c>
      <c r="C53" s="340" t="s">
        <v>43</v>
      </c>
      <c r="D53" s="333" t="s">
        <v>43</v>
      </c>
      <c r="E53" s="333" t="s">
        <v>43</v>
      </c>
      <c r="F53" s="333" t="s">
        <v>43</v>
      </c>
      <c r="G53" s="333" t="s">
        <v>43</v>
      </c>
      <c r="H53" s="333" t="s">
        <v>43</v>
      </c>
      <c r="I53" s="333" t="s">
        <v>43</v>
      </c>
      <c r="J53" s="333" t="s">
        <v>43</v>
      </c>
    </row>
    <row r="54" spans="1:10" ht="15" customHeight="1">
      <c r="A54" s="317"/>
      <c r="B54" s="332" t="s">
        <v>113</v>
      </c>
      <c r="C54" s="350">
        <v>100</v>
      </c>
      <c r="D54" s="332">
        <v>25.4</v>
      </c>
      <c r="E54" s="332">
        <v>3.4</v>
      </c>
      <c r="F54" s="332">
        <v>3.7</v>
      </c>
      <c r="G54" s="332">
        <v>6.4</v>
      </c>
      <c r="H54" s="332">
        <v>5.8</v>
      </c>
      <c r="I54" s="332">
        <v>4.0999999999999996</v>
      </c>
      <c r="J54" s="332">
        <v>51.2</v>
      </c>
    </row>
    <row r="55" spans="1:10" ht="15" customHeight="1">
      <c r="A55" s="317"/>
      <c r="B55" s="332" t="s">
        <v>114</v>
      </c>
      <c r="C55" s="350">
        <v>100</v>
      </c>
      <c r="D55" s="332">
        <v>28.5</v>
      </c>
      <c r="E55" s="332">
        <v>3.8</v>
      </c>
      <c r="F55" s="332">
        <v>4.7</v>
      </c>
      <c r="G55" s="332">
        <v>4.5999999999999996</v>
      </c>
      <c r="H55" s="332">
        <v>5.2</v>
      </c>
      <c r="I55" s="332">
        <v>4.7</v>
      </c>
      <c r="J55" s="332">
        <v>48.6</v>
      </c>
    </row>
    <row r="56" spans="1:10" ht="15" customHeight="1">
      <c r="A56" s="317"/>
      <c r="B56" s="332" t="s">
        <v>60</v>
      </c>
      <c r="C56" s="350">
        <v>100</v>
      </c>
      <c r="D56" s="332">
        <v>0.1</v>
      </c>
      <c r="E56" s="332">
        <v>0.5</v>
      </c>
      <c r="F56" s="332">
        <v>3.3</v>
      </c>
      <c r="G56" s="332">
        <v>3.7</v>
      </c>
      <c r="H56" s="332">
        <v>7</v>
      </c>
      <c r="I56" s="332">
        <v>4.9000000000000004</v>
      </c>
      <c r="J56" s="332">
        <v>80.5</v>
      </c>
    </row>
    <row r="57" spans="1:10" ht="15" customHeight="1">
      <c r="A57" s="317"/>
      <c r="B57" s="332" t="s">
        <v>61</v>
      </c>
      <c r="C57" s="350">
        <v>100</v>
      </c>
      <c r="D57" s="332">
        <v>26.1</v>
      </c>
      <c r="E57" s="332">
        <v>4.0999999999999996</v>
      </c>
      <c r="F57" s="332">
        <v>4.4000000000000004</v>
      </c>
      <c r="G57" s="332">
        <v>6.5</v>
      </c>
      <c r="H57" s="332">
        <v>5</v>
      </c>
      <c r="I57" s="332">
        <v>10.6</v>
      </c>
      <c r="J57" s="332">
        <v>43.4</v>
      </c>
    </row>
    <row r="58" spans="1:10" ht="15" customHeight="1">
      <c r="A58" s="317"/>
      <c r="B58" s="312" t="s">
        <v>62</v>
      </c>
      <c r="C58" s="351" t="s">
        <v>52</v>
      </c>
      <c r="D58" s="334" t="s">
        <v>52</v>
      </c>
      <c r="E58" s="334" t="s">
        <v>52</v>
      </c>
      <c r="F58" s="334" t="s">
        <v>52</v>
      </c>
      <c r="G58" s="334" t="s">
        <v>52</v>
      </c>
      <c r="H58" s="334" t="s">
        <v>52</v>
      </c>
      <c r="I58" s="334" t="s">
        <v>52</v>
      </c>
      <c r="J58" s="334" t="s">
        <v>52</v>
      </c>
    </row>
    <row r="59" spans="1:10" ht="15" customHeight="1">
      <c r="A59" s="317"/>
      <c r="B59" s="312" t="s">
        <v>63</v>
      </c>
      <c r="C59" s="340" t="s">
        <v>43</v>
      </c>
      <c r="D59" s="333" t="s">
        <v>43</v>
      </c>
      <c r="E59" s="333" t="s">
        <v>43</v>
      </c>
      <c r="F59" s="333" t="s">
        <v>43</v>
      </c>
      <c r="G59" s="333" t="s">
        <v>43</v>
      </c>
      <c r="H59" s="333" t="s">
        <v>43</v>
      </c>
      <c r="I59" s="333" t="s">
        <v>43</v>
      </c>
      <c r="J59" s="333" t="s">
        <v>43</v>
      </c>
    </row>
    <row r="60" spans="1:10" ht="15" customHeight="1">
      <c r="A60" s="317"/>
      <c r="B60" s="336" t="s">
        <v>64</v>
      </c>
      <c r="C60" s="345">
        <v>100</v>
      </c>
      <c r="D60" s="336">
        <v>0.6</v>
      </c>
      <c r="E60" s="336">
        <v>0.9</v>
      </c>
      <c r="F60" s="336">
        <v>1.3</v>
      </c>
      <c r="G60" s="336">
        <v>3.8</v>
      </c>
      <c r="H60" s="336">
        <v>2.9</v>
      </c>
      <c r="I60" s="336">
        <v>3.8</v>
      </c>
      <c r="J60" s="336">
        <v>86.7</v>
      </c>
    </row>
    <row r="61" spans="1:10" ht="15" customHeight="1">
      <c r="A61" s="317"/>
      <c r="B61" s="330" t="s">
        <v>65</v>
      </c>
      <c r="C61" s="345">
        <v>100</v>
      </c>
      <c r="D61" s="330">
        <v>37</v>
      </c>
      <c r="E61" s="330">
        <v>3.6</v>
      </c>
      <c r="F61" s="330">
        <v>6.6</v>
      </c>
      <c r="G61" s="330">
        <v>5.0999999999999996</v>
      </c>
      <c r="H61" s="330">
        <v>5.0999999999999996</v>
      </c>
      <c r="I61" s="330">
        <v>7.2</v>
      </c>
      <c r="J61" s="330">
        <v>35.5</v>
      </c>
    </row>
    <row r="62" spans="1:10" ht="15" customHeight="1">
      <c r="A62" s="317"/>
      <c r="B62" s="93" t="s">
        <v>127</v>
      </c>
      <c r="C62" s="340" t="s">
        <v>43</v>
      </c>
      <c r="D62" s="333" t="s">
        <v>43</v>
      </c>
      <c r="E62" s="333" t="s">
        <v>43</v>
      </c>
      <c r="F62" s="333" t="s">
        <v>43</v>
      </c>
      <c r="G62" s="333" t="s">
        <v>43</v>
      </c>
      <c r="H62" s="333" t="s">
        <v>43</v>
      </c>
      <c r="I62" s="333" t="s">
        <v>43</v>
      </c>
      <c r="J62" s="333" t="s">
        <v>43</v>
      </c>
    </row>
    <row r="63" spans="1:10" ht="15" customHeight="1">
      <c r="A63" s="317"/>
      <c r="B63" s="332" t="s">
        <v>67</v>
      </c>
      <c r="C63" s="350">
        <v>100</v>
      </c>
      <c r="D63" s="332">
        <v>36.4</v>
      </c>
      <c r="E63" s="332">
        <v>1.3</v>
      </c>
      <c r="F63" s="332">
        <v>2.2000000000000002</v>
      </c>
      <c r="G63" s="332">
        <v>4.4000000000000004</v>
      </c>
      <c r="H63" s="332">
        <v>2.2000000000000002</v>
      </c>
      <c r="I63" s="332">
        <v>4.4000000000000004</v>
      </c>
      <c r="J63" s="332">
        <v>49.1</v>
      </c>
    </row>
    <row r="64" spans="1:10" ht="15" customHeight="1">
      <c r="A64" s="317"/>
      <c r="B64" s="332" t="s">
        <v>68</v>
      </c>
      <c r="C64" s="350">
        <v>100</v>
      </c>
      <c r="D64" s="332">
        <v>4.5</v>
      </c>
      <c r="E64" s="343" t="s">
        <v>43</v>
      </c>
      <c r="F64" s="332">
        <v>0.7</v>
      </c>
      <c r="G64" s="332">
        <v>2.6</v>
      </c>
      <c r="H64" s="332">
        <v>3.9</v>
      </c>
      <c r="I64" s="332">
        <v>11</v>
      </c>
      <c r="J64" s="332">
        <v>77.400000000000006</v>
      </c>
    </row>
    <row r="65" spans="1:10" ht="15" customHeight="1">
      <c r="A65" s="317"/>
      <c r="B65" s="332" t="s">
        <v>70</v>
      </c>
      <c r="C65" s="350">
        <v>100</v>
      </c>
      <c r="D65" s="332">
        <v>26.6</v>
      </c>
      <c r="E65" s="332">
        <v>6.4</v>
      </c>
      <c r="F65" s="332">
        <v>7.5</v>
      </c>
      <c r="G65" s="332">
        <v>7.6</v>
      </c>
      <c r="H65" s="332">
        <v>7.8</v>
      </c>
      <c r="I65" s="332">
        <v>9.3000000000000007</v>
      </c>
      <c r="J65" s="332">
        <v>34.9</v>
      </c>
    </row>
    <row r="66" spans="1:10" ht="15" customHeight="1">
      <c r="A66" s="317"/>
      <c r="B66" s="93" t="s">
        <v>128</v>
      </c>
      <c r="C66" s="351" t="s">
        <v>52</v>
      </c>
      <c r="D66" s="334" t="s">
        <v>52</v>
      </c>
      <c r="E66" s="334" t="s">
        <v>52</v>
      </c>
      <c r="F66" s="334" t="s">
        <v>52</v>
      </c>
      <c r="G66" s="334" t="s">
        <v>52</v>
      </c>
      <c r="H66" s="334" t="s">
        <v>52</v>
      </c>
      <c r="I66" s="334" t="s">
        <v>52</v>
      </c>
      <c r="J66" s="334" t="s">
        <v>52</v>
      </c>
    </row>
    <row r="67" spans="1:10" ht="15" customHeight="1">
      <c r="A67" s="317"/>
      <c r="B67" s="332" t="s">
        <v>74</v>
      </c>
      <c r="C67" s="350">
        <v>100</v>
      </c>
      <c r="D67" s="332">
        <v>62.7</v>
      </c>
      <c r="E67" s="332">
        <v>0.9</v>
      </c>
      <c r="F67" s="332">
        <v>4.5999999999999996</v>
      </c>
      <c r="G67" s="332">
        <v>3.6</v>
      </c>
      <c r="H67" s="332">
        <v>7.3</v>
      </c>
      <c r="I67" s="343" t="s">
        <v>43</v>
      </c>
      <c r="J67" s="332">
        <v>20.9</v>
      </c>
    </row>
    <row r="68" spans="1:10" ht="15" customHeight="1">
      <c r="A68" s="317"/>
      <c r="B68" s="332" t="s">
        <v>71</v>
      </c>
      <c r="C68" s="350">
        <v>100</v>
      </c>
      <c r="D68" s="332">
        <v>26.4</v>
      </c>
      <c r="E68" s="332">
        <v>6</v>
      </c>
      <c r="F68" s="332">
        <v>9.9</v>
      </c>
      <c r="G68" s="332">
        <v>9.4</v>
      </c>
      <c r="H68" s="332">
        <v>9.5</v>
      </c>
      <c r="I68" s="332">
        <v>5.8</v>
      </c>
      <c r="J68" s="332">
        <v>32.9</v>
      </c>
    </row>
    <row r="69" spans="1:10" ht="15" customHeight="1">
      <c r="A69" s="317"/>
      <c r="B69" s="371" t="s">
        <v>115</v>
      </c>
      <c r="C69" s="372" t="s">
        <v>43</v>
      </c>
      <c r="D69" s="373" t="s">
        <v>43</v>
      </c>
      <c r="E69" s="373" t="s">
        <v>43</v>
      </c>
      <c r="F69" s="373" t="s">
        <v>43</v>
      </c>
      <c r="G69" s="373" t="s">
        <v>43</v>
      </c>
      <c r="H69" s="373" t="s">
        <v>43</v>
      </c>
      <c r="I69" s="373" t="s">
        <v>43</v>
      </c>
      <c r="J69" s="373" t="s">
        <v>43</v>
      </c>
    </row>
    <row r="70" spans="1:10" ht="15" customHeight="1">
      <c r="A70" s="317"/>
      <c r="B70" s="332" t="s">
        <v>72</v>
      </c>
      <c r="C70" s="350">
        <v>100</v>
      </c>
      <c r="D70" s="332">
        <v>11.4</v>
      </c>
      <c r="E70" s="332">
        <v>2.9</v>
      </c>
      <c r="F70" s="332">
        <v>23.6</v>
      </c>
      <c r="G70" s="332">
        <v>1.2</v>
      </c>
      <c r="H70" s="332">
        <v>4.5</v>
      </c>
      <c r="I70" s="332">
        <v>1.2</v>
      </c>
      <c r="J70" s="332">
        <v>55.3</v>
      </c>
    </row>
    <row r="71" spans="1:10" ht="15" customHeight="1">
      <c r="A71" s="317"/>
      <c r="B71" s="332" t="s">
        <v>116</v>
      </c>
      <c r="C71" s="350">
        <v>100</v>
      </c>
      <c r="D71" s="332">
        <v>95.1</v>
      </c>
      <c r="E71" s="332">
        <v>0.9</v>
      </c>
      <c r="F71" s="332">
        <v>0.9</v>
      </c>
      <c r="G71" s="332">
        <v>1.1000000000000001</v>
      </c>
      <c r="H71" s="332">
        <v>0.7</v>
      </c>
      <c r="I71" s="332">
        <v>0.5</v>
      </c>
      <c r="J71" s="332">
        <v>0.9</v>
      </c>
    </row>
    <row r="72" spans="1:10" ht="15" customHeight="1">
      <c r="A72" s="317"/>
      <c r="B72" s="93" t="s">
        <v>79</v>
      </c>
      <c r="C72" s="340" t="s">
        <v>43</v>
      </c>
      <c r="D72" s="333" t="s">
        <v>43</v>
      </c>
      <c r="E72" s="333" t="s">
        <v>43</v>
      </c>
      <c r="F72" s="333" t="s">
        <v>43</v>
      </c>
      <c r="G72" s="333" t="s">
        <v>43</v>
      </c>
      <c r="H72" s="333" t="s">
        <v>43</v>
      </c>
      <c r="I72" s="333" t="s">
        <v>43</v>
      </c>
      <c r="J72" s="333" t="s">
        <v>43</v>
      </c>
    </row>
    <row r="73" spans="1:10" ht="15" customHeight="1">
      <c r="A73" s="317"/>
      <c r="B73" s="332" t="s">
        <v>80</v>
      </c>
      <c r="C73" s="350">
        <v>100</v>
      </c>
      <c r="D73" s="332">
        <v>57.8</v>
      </c>
      <c r="E73" s="332">
        <v>6.3</v>
      </c>
      <c r="F73" s="332">
        <v>6.3</v>
      </c>
      <c r="G73" s="332">
        <v>6.3</v>
      </c>
      <c r="H73" s="332">
        <v>3.1</v>
      </c>
      <c r="I73" s="332">
        <v>1.6</v>
      </c>
      <c r="J73" s="332">
        <v>18.8</v>
      </c>
    </row>
    <row r="74" spans="1:10" ht="15" customHeight="1">
      <c r="A74" s="317"/>
      <c r="B74" s="332" t="s">
        <v>78</v>
      </c>
      <c r="C74" s="350">
        <v>100</v>
      </c>
      <c r="D74" s="332">
        <v>34.6</v>
      </c>
      <c r="E74" s="332">
        <v>1.6</v>
      </c>
      <c r="F74" s="332">
        <v>0.8</v>
      </c>
      <c r="G74" s="332">
        <v>0.8</v>
      </c>
      <c r="H74" s="332">
        <v>1.9</v>
      </c>
      <c r="I74" s="332">
        <v>25.5</v>
      </c>
      <c r="J74" s="332">
        <v>34.799999999999997</v>
      </c>
    </row>
    <row r="75" spans="1:10" ht="15" customHeight="1">
      <c r="A75" s="317"/>
      <c r="B75" s="332" t="s">
        <v>117</v>
      </c>
      <c r="C75" s="350">
        <v>100</v>
      </c>
      <c r="D75" s="332">
        <v>14.3</v>
      </c>
      <c r="E75" s="332">
        <v>10</v>
      </c>
      <c r="F75" s="332">
        <v>9.3000000000000007</v>
      </c>
      <c r="G75" s="332">
        <v>13.9</v>
      </c>
      <c r="H75" s="332">
        <v>10.199999999999999</v>
      </c>
      <c r="I75" s="332">
        <v>12.3</v>
      </c>
      <c r="J75" s="332">
        <v>30</v>
      </c>
    </row>
    <row r="76" spans="1:10" ht="15" customHeight="1">
      <c r="A76" s="317"/>
      <c r="B76" s="332" t="s">
        <v>82</v>
      </c>
      <c r="C76" s="340" t="s">
        <v>43</v>
      </c>
      <c r="D76" s="333" t="s">
        <v>43</v>
      </c>
      <c r="E76" s="333" t="s">
        <v>43</v>
      </c>
      <c r="F76" s="333" t="s">
        <v>43</v>
      </c>
      <c r="G76" s="333" t="s">
        <v>43</v>
      </c>
      <c r="H76" s="333" t="s">
        <v>43</v>
      </c>
      <c r="I76" s="333" t="s">
        <v>43</v>
      </c>
      <c r="J76" s="333" t="s">
        <v>43</v>
      </c>
    </row>
    <row r="77" spans="1:10" ht="15" customHeight="1">
      <c r="A77" s="317"/>
      <c r="B77" s="336" t="s">
        <v>83</v>
      </c>
      <c r="C77" s="339" t="s">
        <v>52</v>
      </c>
      <c r="D77" s="338" t="s">
        <v>52</v>
      </c>
      <c r="E77" s="338" t="s">
        <v>52</v>
      </c>
      <c r="F77" s="338" t="s">
        <v>52</v>
      </c>
      <c r="G77" s="338" t="s">
        <v>52</v>
      </c>
      <c r="H77" s="338" t="s">
        <v>52</v>
      </c>
      <c r="I77" s="338" t="s">
        <v>52</v>
      </c>
      <c r="J77" s="338" t="s">
        <v>52</v>
      </c>
    </row>
    <row r="78" spans="1:10" ht="15" customHeight="1">
      <c r="A78" s="313"/>
      <c r="B78" s="313"/>
      <c r="C78" s="346"/>
      <c r="D78" s="313"/>
      <c r="E78" s="313"/>
      <c r="F78" s="313"/>
      <c r="G78" s="313"/>
      <c r="H78" s="313"/>
      <c r="I78" s="313"/>
      <c r="J78" s="313"/>
    </row>
    <row r="79" spans="1:10" ht="15" customHeight="1">
      <c r="A79" s="313"/>
      <c r="B79" s="31" t="s">
        <v>89</v>
      </c>
      <c r="C79" s="346"/>
      <c r="D79" s="313"/>
      <c r="E79" s="313"/>
      <c r="F79" s="313"/>
      <c r="G79" s="313"/>
      <c r="H79" s="313"/>
      <c r="I79" s="313"/>
      <c r="J79" s="313"/>
    </row>
    <row r="80" spans="1:10" ht="15" customHeight="1">
      <c r="C80" s="352"/>
    </row>
    <row r="81" spans="3:3" ht="15" customHeight="1">
      <c r="C81" s="352"/>
    </row>
    <row r="82" spans="3:3" ht="15" customHeight="1">
      <c r="C82" s="352"/>
    </row>
    <row r="83" spans="3:3" ht="15" customHeight="1">
      <c r="C83" s="352"/>
    </row>
    <row r="84" spans="3:3" ht="15" customHeight="1">
      <c r="C84" s="352"/>
    </row>
    <row r="85" spans="3:3" ht="15" customHeight="1">
      <c r="C85" s="352"/>
    </row>
    <row r="86" spans="3:3" ht="15" customHeight="1">
      <c r="C86" s="352"/>
    </row>
    <row r="87" spans="3:3" ht="15" customHeight="1">
      <c r="C87" s="352"/>
    </row>
    <row r="88" spans="3:3" ht="15" customHeight="1">
      <c r="C88" s="352"/>
    </row>
    <row r="89" spans="3:3" ht="15" customHeight="1">
      <c r="C89" s="352"/>
    </row>
    <row r="90" spans="3:3" ht="15" customHeight="1">
      <c r="C90" s="352"/>
    </row>
    <row r="91" spans="3:3" ht="15" customHeight="1">
      <c r="C91" s="352"/>
    </row>
    <row r="92" spans="3:3" ht="15" customHeight="1">
      <c r="C92" s="352"/>
    </row>
    <row r="93" spans="3:3" ht="15" customHeight="1">
      <c r="C93" s="352"/>
    </row>
    <row r="94" spans="3:3" ht="15" customHeight="1">
      <c r="C94" s="352"/>
    </row>
    <row r="95" spans="3:3" ht="15" customHeight="1">
      <c r="C95" s="352"/>
    </row>
    <row r="96" spans="3:3" ht="15" customHeight="1">
      <c r="C96" s="352"/>
    </row>
    <row r="97" spans="3:3" ht="15" customHeight="1">
      <c r="C97" s="352"/>
    </row>
    <row r="98" spans="3:3" ht="15" customHeight="1">
      <c r="C98" s="352"/>
    </row>
    <row r="99" spans="3:3" ht="15" customHeight="1">
      <c r="C99" s="352"/>
    </row>
    <row r="100" spans="3:3" ht="15" customHeight="1">
      <c r="C100" s="352"/>
    </row>
    <row r="101" spans="3:3" ht="15" customHeight="1">
      <c r="C101" s="352"/>
    </row>
    <row r="102" spans="3:3" ht="15" customHeight="1">
      <c r="C102" s="352"/>
    </row>
    <row r="103" spans="3:3" ht="15" customHeight="1">
      <c r="C103" s="352"/>
    </row>
    <row r="104" spans="3:3" ht="15" customHeight="1">
      <c r="C104" s="352"/>
    </row>
    <row r="105" spans="3:3" ht="15" customHeight="1">
      <c r="C105" s="352"/>
    </row>
    <row r="106" spans="3:3" ht="15" customHeight="1">
      <c r="C106" s="352"/>
    </row>
    <row r="107" spans="3:3" ht="15" customHeight="1">
      <c r="C107" s="352"/>
    </row>
    <row r="108" spans="3:3" ht="15" customHeight="1">
      <c r="C108" s="352"/>
    </row>
    <row r="109" spans="3:3" ht="15" customHeight="1">
      <c r="C109" s="352"/>
    </row>
    <row r="110" spans="3:3" ht="15" customHeight="1">
      <c r="C110" s="352"/>
    </row>
    <row r="111" spans="3:3" ht="15" customHeight="1">
      <c r="C111" s="352"/>
    </row>
    <row r="112" spans="3:3" ht="15" customHeight="1">
      <c r="C112" s="352"/>
    </row>
    <row r="113" spans="3:3" ht="15" customHeight="1">
      <c r="C113" s="352"/>
    </row>
    <row r="114" spans="3:3" ht="15" customHeight="1">
      <c r="C114" s="352"/>
    </row>
    <row r="115" spans="3:3" ht="15" customHeight="1">
      <c r="C115" s="352"/>
    </row>
    <row r="116" spans="3:3" ht="15" customHeight="1">
      <c r="C116" s="352"/>
    </row>
    <row r="117" spans="3:3" ht="15" customHeight="1">
      <c r="C117" s="352"/>
    </row>
    <row r="118" spans="3:3" ht="15" customHeight="1">
      <c r="C118" s="352"/>
    </row>
    <row r="119" spans="3:3" ht="15" customHeight="1">
      <c r="C119" s="352"/>
    </row>
    <row r="120" spans="3:3" ht="15" customHeight="1">
      <c r="C120" s="352"/>
    </row>
    <row r="121" spans="3:3" ht="15" customHeight="1">
      <c r="C121" s="352"/>
    </row>
    <row r="122" spans="3:3" ht="15" customHeight="1">
      <c r="C122" s="352"/>
    </row>
    <row r="123" spans="3:3" ht="15" customHeight="1">
      <c r="C123" s="352"/>
    </row>
    <row r="124" spans="3:3" ht="15" customHeight="1">
      <c r="C124" s="352"/>
    </row>
    <row r="125" spans="3:3" ht="15" customHeight="1">
      <c r="C125" s="352"/>
    </row>
    <row r="126" spans="3:3" ht="15" customHeight="1">
      <c r="C126" s="352"/>
    </row>
    <row r="127" spans="3:3" ht="15" customHeight="1">
      <c r="C127" s="352"/>
    </row>
    <row r="128" spans="3:3" ht="15" customHeight="1">
      <c r="C128" s="352"/>
    </row>
    <row r="129" spans="3:3" ht="15" customHeight="1">
      <c r="C129" s="352"/>
    </row>
    <row r="130" spans="3:3" ht="15" customHeight="1">
      <c r="C130" s="352"/>
    </row>
    <row r="131" spans="3:3" ht="15" customHeight="1">
      <c r="C131" s="352"/>
    </row>
    <row r="132" spans="3:3" ht="15" customHeight="1">
      <c r="C132" s="352"/>
    </row>
    <row r="133" spans="3:3" ht="15" customHeight="1">
      <c r="C133" s="352"/>
    </row>
    <row r="134" spans="3:3" ht="15" customHeight="1">
      <c r="C134" s="352"/>
    </row>
    <row r="135" spans="3:3" ht="15" customHeight="1">
      <c r="C135" s="352"/>
    </row>
    <row r="136" spans="3:3" ht="15" customHeight="1">
      <c r="C136" s="352"/>
    </row>
    <row r="137" spans="3:3" ht="15" customHeight="1">
      <c r="C137" s="352"/>
    </row>
    <row r="138" spans="3:3" ht="15" customHeight="1">
      <c r="C138" s="352"/>
    </row>
    <row r="139" spans="3:3" ht="15" customHeight="1">
      <c r="C139" s="352"/>
    </row>
    <row r="140" spans="3:3" ht="15" customHeight="1">
      <c r="C140" s="352"/>
    </row>
    <row r="141" spans="3:3" ht="15" customHeight="1">
      <c r="C141" s="352"/>
    </row>
    <row r="142" spans="3:3" ht="15" customHeight="1">
      <c r="C142" s="352"/>
    </row>
    <row r="143" spans="3:3" ht="15" customHeight="1">
      <c r="C143" s="352"/>
    </row>
    <row r="144" spans="3:3" ht="15" customHeight="1">
      <c r="C144" s="352"/>
    </row>
    <row r="145" spans="3:3" ht="15" customHeight="1">
      <c r="C145" s="352"/>
    </row>
    <row r="146" spans="3:3" ht="15" customHeight="1">
      <c r="C146" s="352"/>
    </row>
    <row r="147" spans="3:3" ht="15" customHeight="1">
      <c r="C147" s="352"/>
    </row>
    <row r="148" spans="3:3" ht="15" customHeight="1">
      <c r="C148" s="352"/>
    </row>
    <row r="149" spans="3:3" ht="15" customHeight="1">
      <c r="C149" s="352"/>
    </row>
    <row r="150" spans="3:3" ht="15" customHeight="1">
      <c r="C150" s="352"/>
    </row>
    <row r="151" spans="3:3" ht="15" customHeight="1">
      <c r="C151" s="352"/>
    </row>
    <row r="152" spans="3:3" ht="15" customHeight="1">
      <c r="C152" s="352"/>
    </row>
    <row r="153" spans="3:3" ht="15" customHeight="1">
      <c r="C153" s="352"/>
    </row>
    <row r="154" spans="3:3" ht="15" customHeight="1">
      <c r="C154" s="352"/>
    </row>
    <row r="155" spans="3:3" ht="15" customHeight="1">
      <c r="C155" s="352"/>
    </row>
    <row r="156" spans="3:3" ht="15" customHeight="1">
      <c r="C156" s="352"/>
    </row>
    <row r="157" spans="3:3" ht="15" customHeight="1">
      <c r="C157" s="352"/>
    </row>
    <row r="158" spans="3:3" ht="15" customHeight="1">
      <c r="C158" s="352"/>
    </row>
    <row r="159" spans="3:3" ht="15" customHeight="1">
      <c r="C159" s="352"/>
    </row>
    <row r="160" spans="3:3" ht="15" customHeight="1">
      <c r="C160" s="352"/>
    </row>
    <row r="161" spans="3:3" ht="15" customHeight="1">
      <c r="C161" s="352"/>
    </row>
    <row r="162" spans="3:3" ht="15" customHeight="1">
      <c r="C162" s="352"/>
    </row>
    <row r="163" spans="3:3" ht="15" customHeight="1">
      <c r="C163" s="352"/>
    </row>
    <row r="164" spans="3:3" ht="15" customHeight="1">
      <c r="C164" s="352"/>
    </row>
    <row r="165" spans="3:3" ht="15" customHeight="1">
      <c r="C165" s="352"/>
    </row>
    <row r="166" spans="3:3" ht="15" customHeight="1">
      <c r="C166" s="352"/>
    </row>
    <row r="167" spans="3:3" ht="15" customHeight="1">
      <c r="C167" s="352"/>
    </row>
    <row r="168" spans="3:3" ht="15" customHeight="1">
      <c r="C168" s="352"/>
    </row>
    <row r="169" spans="3:3" ht="15" customHeight="1">
      <c r="C169" s="352"/>
    </row>
    <row r="170" spans="3:3" ht="15" customHeight="1">
      <c r="C170" s="352"/>
    </row>
    <row r="171" spans="3:3" ht="15" customHeight="1">
      <c r="C171" s="352"/>
    </row>
    <row r="172" spans="3:3" ht="15" customHeight="1">
      <c r="C172" s="352"/>
    </row>
    <row r="173" spans="3:3" ht="15" customHeight="1">
      <c r="C173" s="352"/>
    </row>
    <row r="174" spans="3:3" ht="15" customHeight="1">
      <c r="C174" s="352"/>
    </row>
    <row r="175" spans="3:3" ht="15" customHeight="1">
      <c r="C175" s="352"/>
    </row>
    <row r="176" spans="3:3" ht="15" customHeight="1">
      <c r="C176" s="352"/>
    </row>
    <row r="177" spans="3:3" ht="15" customHeight="1">
      <c r="C177" s="352"/>
    </row>
    <row r="178" spans="3:3" ht="15" customHeight="1">
      <c r="C178" s="352"/>
    </row>
    <row r="179" spans="3:3" ht="15" customHeight="1">
      <c r="C179" s="352"/>
    </row>
    <row r="180" spans="3:3" ht="15" customHeight="1">
      <c r="C180" s="352"/>
    </row>
    <row r="181" spans="3:3" ht="15" customHeight="1">
      <c r="C181" s="352"/>
    </row>
    <row r="182" spans="3:3" ht="15" customHeight="1">
      <c r="C182" s="352"/>
    </row>
    <row r="183" spans="3:3" ht="15" customHeight="1">
      <c r="C183" s="352"/>
    </row>
    <row r="184" spans="3:3" ht="15" customHeight="1">
      <c r="C184" s="352"/>
    </row>
    <row r="185" spans="3:3" ht="15" customHeight="1">
      <c r="C185" s="352"/>
    </row>
    <row r="186" spans="3:3" ht="15" customHeight="1">
      <c r="C186" s="352"/>
    </row>
    <row r="187" spans="3:3" ht="15" customHeight="1">
      <c r="C187" s="352"/>
    </row>
    <row r="188" spans="3:3" ht="15" customHeight="1">
      <c r="C188" s="352"/>
    </row>
    <row r="189" spans="3:3" ht="15" customHeight="1">
      <c r="C189" s="352"/>
    </row>
    <row r="190" spans="3:3" ht="15" customHeight="1">
      <c r="C190" s="352"/>
    </row>
    <row r="191" spans="3:3" ht="15" customHeight="1">
      <c r="C191" s="352"/>
    </row>
    <row r="192" spans="3:3" ht="15" customHeight="1">
      <c r="C192" s="352"/>
    </row>
    <row r="193" spans="3:3" ht="15" customHeight="1">
      <c r="C193" s="352"/>
    </row>
    <row r="194" spans="3:3" ht="15" customHeight="1">
      <c r="C194" s="352"/>
    </row>
    <row r="195" spans="3:3" ht="15" customHeight="1">
      <c r="C195" s="352"/>
    </row>
    <row r="196" spans="3:3" ht="15" customHeight="1">
      <c r="C196" s="352"/>
    </row>
    <row r="197" spans="3:3" ht="15" customHeight="1">
      <c r="C197" s="352"/>
    </row>
    <row r="198" spans="3:3" ht="15" customHeight="1">
      <c r="C198" s="352"/>
    </row>
    <row r="199" spans="3:3" ht="15" customHeight="1">
      <c r="C199" s="352"/>
    </row>
    <row r="200" spans="3:3" ht="15" customHeight="1">
      <c r="C200" s="352"/>
    </row>
    <row r="201" spans="3:3" ht="15" customHeight="1">
      <c r="C201" s="352"/>
    </row>
    <row r="202" spans="3:3" ht="15" customHeight="1">
      <c r="C202" s="352"/>
    </row>
    <row r="203" spans="3:3" ht="15" customHeight="1">
      <c r="C203" s="352"/>
    </row>
    <row r="204" spans="3:3" ht="15" customHeight="1">
      <c r="C204" s="352"/>
    </row>
    <row r="205" spans="3:3" ht="15" customHeight="1">
      <c r="C205" s="352"/>
    </row>
    <row r="206" spans="3:3" ht="15" customHeight="1">
      <c r="C206" s="352"/>
    </row>
    <row r="207" spans="3:3" ht="15" customHeight="1">
      <c r="C207" s="352"/>
    </row>
    <row r="208" spans="3:3" ht="15" customHeight="1">
      <c r="C208" s="352"/>
    </row>
    <row r="209" spans="3:3" ht="15" customHeight="1">
      <c r="C209" s="352"/>
    </row>
    <row r="210" spans="3:3" ht="15" customHeight="1">
      <c r="C210" s="352"/>
    </row>
    <row r="211" spans="3:3" ht="15" customHeight="1">
      <c r="C211" s="352"/>
    </row>
    <row r="212" spans="3:3" ht="15" customHeight="1">
      <c r="C212" s="352"/>
    </row>
    <row r="213" spans="3:3" ht="15" customHeight="1">
      <c r="C213" s="352"/>
    </row>
    <row r="214" spans="3:3" ht="15" customHeight="1">
      <c r="C214" s="352"/>
    </row>
    <row r="215" spans="3:3" ht="15" customHeight="1">
      <c r="C215" s="352"/>
    </row>
    <row r="216" spans="3:3" ht="15" customHeight="1">
      <c r="C216" s="352"/>
    </row>
    <row r="217" spans="3:3" ht="15" customHeight="1">
      <c r="C217" s="352"/>
    </row>
    <row r="218" spans="3:3" ht="15" customHeight="1">
      <c r="C218" s="352"/>
    </row>
    <row r="219" spans="3:3" ht="15" customHeight="1">
      <c r="C219" s="352"/>
    </row>
    <row r="220" spans="3:3" ht="15" customHeight="1">
      <c r="C220" s="352"/>
    </row>
    <row r="221" spans="3:3" ht="15" customHeight="1">
      <c r="C221" s="352"/>
    </row>
    <row r="222" spans="3:3" ht="15" customHeight="1">
      <c r="C222" s="352"/>
    </row>
    <row r="223" spans="3:3" ht="15" customHeight="1">
      <c r="C223" s="352"/>
    </row>
    <row r="224" spans="3:3" ht="15" customHeight="1">
      <c r="C224" s="352"/>
    </row>
    <row r="225" spans="3:3" ht="15" customHeight="1">
      <c r="C225" s="352"/>
    </row>
    <row r="226" spans="3:3" ht="15" customHeight="1">
      <c r="C226" s="352"/>
    </row>
    <row r="227" spans="3:3" ht="15" customHeight="1">
      <c r="C227" s="352"/>
    </row>
    <row r="228" spans="3:3" ht="15" customHeight="1">
      <c r="C228" s="352"/>
    </row>
    <row r="229" spans="3:3" ht="15" customHeight="1">
      <c r="C229" s="352"/>
    </row>
    <row r="230" spans="3:3" ht="15" customHeight="1">
      <c r="C230" s="352"/>
    </row>
    <row r="231" spans="3:3" ht="15" customHeight="1">
      <c r="C231" s="352"/>
    </row>
    <row r="232" spans="3:3" ht="15" customHeight="1">
      <c r="C232" s="352"/>
    </row>
    <row r="233" spans="3:3" ht="15" customHeight="1">
      <c r="C233" s="352"/>
    </row>
    <row r="234" spans="3:3" ht="15" customHeight="1">
      <c r="C234" s="352"/>
    </row>
    <row r="235" spans="3:3" ht="15" customHeight="1">
      <c r="C235" s="352"/>
    </row>
    <row r="236" spans="3:3" ht="15" customHeight="1">
      <c r="C236" s="352"/>
    </row>
    <row r="237" spans="3:3" ht="15" customHeight="1">
      <c r="C237" s="352"/>
    </row>
    <row r="238" spans="3:3" ht="15" customHeight="1">
      <c r="C238" s="352"/>
    </row>
    <row r="239" spans="3:3" ht="15" customHeight="1">
      <c r="C239" s="352"/>
    </row>
    <row r="240" spans="3:3" ht="15" customHeight="1">
      <c r="C240" s="352"/>
    </row>
    <row r="241" spans="3:3" ht="15" customHeight="1">
      <c r="C241" s="352"/>
    </row>
    <row r="242" spans="3:3" ht="15" customHeight="1">
      <c r="C242" s="352"/>
    </row>
    <row r="243" spans="3:3" ht="15" customHeight="1">
      <c r="C243" s="352"/>
    </row>
    <row r="244" spans="3:3" ht="15" customHeight="1">
      <c r="C244" s="352"/>
    </row>
    <row r="245" spans="3:3" ht="15" customHeight="1">
      <c r="C245" s="352"/>
    </row>
    <row r="246" spans="3:3" ht="15" customHeight="1">
      <c r="C246" s="352"/>
    </row>
    <row r="247" spans="3:3" ht="15" customHeight="1">
      <c r="C247" s="352"/>
    </row>
    <row r="248" spans="3:3" ht="15" customHeight="1">
      <c r="C248" s="352"/>
    </row>
    <row r="249" spans="3:3" ht="15" customHeight="1">
      <c r="C249" s="352"/>
    </row>
    <row r="250" spans="3:3" ht="15" customHeight="1">
      <c r="C250" s="352"/>
    </row>
    <row r="251" spans="3:3" ht="15" customHeight="1">
      <c r="C251" s="352"/>
    </row>
    <row r="252" spans="3:3" ht="15" customHeight="1">
      <c r="C252" s="352"/>
    </row>
    <row r="253" spans="3:3" ht="15" customHeight="1">
      <c r="C253" s="352"/>
    </row>
    <row r="254" spans="3:3" ht="15" customHeight="1">
      <c r="C254" s="352"/>
    </row>
    <row r="255" spans="3:3" ht="15" customHeight="1">
      <c r="C255" s="352"/>
    </row>
    <row r="256" spans="3:3" ht="15" customHeight="1">
      <c r="C256" s="352"/>
    </row>
    <row r="257" spans="3:3" ht="15" customHeight="1">
      <c r="C257" s="352"/>
    </row>
    <row r="258" spans="3:3" ht="15" customHeight="1">
      <c r="C258" s="352"/>
    </row>
    <row r="259" spans="3:3" ht="15" customHeight="1">
      <c r="C259" s="352"/>
    </row>
    <row r="260" spans="3:3" ht="15" customHeight="1">
      <c r="C260" s="352"/>
    </row>
    <row r="261" spans="3:3" ht="15" customHeight="1">
      <c r="C261" s="352"/>
    </row>
    <row r="262" spans="3:3" ht="15" customHeight="1">
      <c r="C262" s="352"/>
    </row>
    <row r="263" spans="3:3" ht="15" customHeight="1">
      <c r="C263" s="352"/>
    </row>
    <row r="264" spans="3:3" ht="15" customHeight="1">
      <c r="C264" s="352"/>
    </row>
    <row r="265" spans="3:3" ht="15" customHeight="1">
      <c r="C265" s="352"/>
    </row>
    <row r="266" spans="3:3" ht="15" customHeight="1">
      <c r="C266" s="352"/>
    </row>
    <row r="267" spans="3:3" ht="15" customHeight="1">
      <c r="C267" s="352"/>
    </row>
    <row r="268" spans="3:3" ht="15" customHeight="1">
      <c r="C268" s="352"/>
    </row>
    <row r="269" spans="3:3" ht="15" customHeight="1">
      <c r="C269" s="352"/>
    </row>
    <row r="270" spans="3:3" ht="15" customHeight="1">
      <c r="C270" s="352"/>
    </row>
    <row r="271" spans="3:3" ht="15" customHeight="1">
      <c r="C271" s="352"/>
    </row>
    <row r="272" spans="3:3" ht="15" customHeight="1">
      <c r="C272" s="352"/>
    </row>
    <row r="273" spans="3:3" ht="15" customHeight="1">
      <c r="C273" s="352"/>
    </row>
  </sheetData>
  <mergeCells count="2">
    <mergeCell ref="B4:B5"/>
    <mergeCell ref="C4:J4"/>
  </mergeCells>
  <pageMargins left="0.75" right="0.75" top="1" bottom="1" header="0" footer="0"/>
  <pageSetup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I78"/>
  <sheetViews>
    <sheetView showGridLines="0" workbookViewId="0"/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9" width="12.6640625" style="77" customWidth="1"/>
    <col min="10" max="16384" width="14.44140625" style="77"/>
  </cols>
  <sheetData>
    <row r="1" spans="1:9" ht="15" customHeight="1">
      <c r="A1" s="76"/>
      <c r="B1" s="76"/>
      <c r="C1" s="76"/>
    </row>
    <row r="2" spans="1:9" ht="15" customHeight="1">
      <c r="A2" s="76"/>
      <c r="B2" s="48" t="s">
        <v>313</v>
      </c>
      <c r="C2" s="76"/>
    </row>
    <row r="3" spans="1:9" ht="15" customHeight="1">
      <c r="A3" s="99"/>
      <c r="B3" s="99"/>
      <c r="C3" s="99"/>
      <c r="D3" s="99"/>
      <c r="E3" s="99"/>
      <c r="F3" s="99"/>
      <c r="G3" s="99"/>
      <c r="H3" s="99"/>
      <c r="I3" s="99"/>
    </row>
    <row r="4" spans="1:9" ht="15" customHeight="1">
      <c r="A4" s="99"/>
      <c r="B4" s="87" t="s">
        <v>263</v>
      </c>
      <c r="C4" s="88">
        <v>2018</v>
      </c>
      <c r="D4" s="88">
        <v>2019</v>
      </c>
      <c r="E4" s="88">
        <v>2020</v>
      </c>
      <c r="F4" s="88">
        <v>2021</v>
      </c>
      <c r="G4" s="88">
        <v>2022</v>
      </c>
      <c r="H4" s="88">
        <v>2023</v>
      </c>
      <c r="I4" s="81">
        <v>2024</v>
      </c>
    </row>
    <row r="5" spans="1:9" ht="15" customHeight="1">
      <c r="A5" s="99"/>
      <c r="B5" s="32" t="s">
        <v>8</v>
      </c>
      <c r="C5" s="36">
        <v>10852</v>
      </c>
      <c r="D5" s="36">
        <v>11378</v>
      </c>
      <c r="E5" s="36">
        <v>11743</v>
      </c>
      <c r="F5" s="36">
        <v>9721</v>
      </c>
      <c r="G5" s="36">
        <v>9751</v>
      </c>
      <c r="H5" s="36">
        <v>11036</v>
      </c>
      <c r="I5" s="44">
        <v>6826</v>
      </c>
    </row>
    <row r="6" spans="1:9" ht="15" customHeight="1">
      <c r="A6" s="100"/>
      <c r="B6" s="32" t="s">
        <v>9</v>
      </c>
      <c r="C6" s="36">
        <v>10705</v>
      </c>
      <c r="D6" s="36">
        <v>11283</v>
      </c>
      <c r="E6" s="36">
        <v>11683</v>
      </c>
      <c r="F6" s="36">
        <v>9581</v>
      </c>
      <c r="G6" s="36">
        <v>9525</v>
      </c>
      <c r="H6" s="36">
        <v>10734</v>
      </c>
      <c r="I6" s="36">
        <v>6615</v>
      </c>
    </row>
    <row r="7" spans="1:9" ht="15" customHeight="1">
      <c r="A7" s="100"/>
      <c r="B7" s="33" t="s">
        <v>10</v>
      </c>
      <c r="C7" s="38">
        <v>1487</v>
      </c>
      <c r="D7" s="38">
        <v>1382</v>
      </c>
      <c r="E7" s="40">
        <v>152</v>
      </c>
      <c r="F7" s="40">
        <v>318</v>
      </c>
      <c r="G7" s="40">
        <v>226</v>
      </c>
      <c r="H7" s="40">
        <v>285</v>
      </c>
      <c r="I7" s="40">
        <v>340</v>
      </c>
    </row>
    <row r="8" spans="1:9" ht="15" customHeight="1">
      <c r="A8" s="99"/>
      <c r="B8" s="33" t="s">
        <v>11</v>
      </c>
      <c r="C8" s="40">
        <v>26</v>
      </c>
      <c r="D8" s="40">
        <v>17</v>
      </c>
      <c r="E8" s="40">
        <v>11</v>
      </c>
      <c r="F8" s="40">
        <v>8</v>
      </c>
      <c r="G8" s="40">
        <v>13</v>
      </c>
      <c r="H8" s="40">
        <v>15</v>
      </c>
      <c r="I8" s="40">
        <v>40</v>
      </c>
    </row>
    <row r="9" spans="1:9" ht="15" customHeight="1">
      <c r="A9" s="99"/>
      <c r="B9" s="33" t="s">
        <v>12</v>
      </c>
      <c r="C9" s="40">
        <v>71</v>
      </c>
      <c r="D9" s="40">
        <v>77</v>
      </c>
      <c r="E9" s="40">
        <v>71</v>
      </c>
      <c r="F9" s="40">
        <v>83</v>
      </c>
      <c r="G9" s="40">
        <v>81</v>
      </c>
      <c r="H9" s="40">
        <v>70</v>
      </c>
      <c r="I9" s="40">
        <v>75</v>
      </c>
    </row>
    <row r="10" spans="1:9" ht="15" customHeight="1">
      <c r="A10" s="99"/>
      <c r="B10" s="33" t="s">
        <v>13</v>
      </c>
      <c r="C10" s="38">
        <v>1695</v>
      </c>
      <c r="D10" s="38">
        <v>1810</v>
      </c>
      <c r="E10" s="38">
        <v>2696</v>
      </c>
      <c r="F10" s="38">
        <v>2027</v>
      </c>
      <c r="G10" s="38">
        <v>1526</v>
      </c>
      <c r="H10" s="38">
        <v>1587</v>
      </c>
      <c r="I10" s="38">
        <v>1580</v>
      </c>
    </row>
    <row r="11" spans="1:9" ht="15" customHeight="1">
      <c r="A11" s="99"/>
      <c r="B11" s="33" t="s">
        <v>14</v>
      </c>
      <c r="C11" s="40">
        <v>209</v>
      </c>
      <c r="D11" s="40">
        <v>166</v>
      </c>
      <c r="E11" s="40">
        <v>140</v>
      </c>
      <c r="F11" s="40">
        <v>151</v>
      </c>
      <c r="G11" s="40">
        <v>163</v>
      </c>
      <c r="H11" s="40">
        <v>147</v>
      </c>
      <c r="I11" s="40">
        <v>214</v>
      </c>
    </row>
    <row r="12" spans="1:9" ht="15" customHeight="1">
      <c r="A12" s="99"/>
      <c r="B12" s="33" t="s">
        <v>15</v>
      </c>
      <c r="C12" s="39" t="s">
        <v>43</v>
      </c>
      <c r="D12" s="39" t="s">
        <v>43</v>
      </c>
      <c r="E12" s="40">
        <v>0</v>
      </c>
      <c r="F12" s="40">
        <v>5</v>
      </c>
      <c r="G12" s="40">
        <v>17</v>
      </c>
      <c r="H12" s="40">
        <v>23</v>
      </c>
      <c r="I12" s="40">
        <v>25</v>
      </c>
    </row>
    <row r="13" spans="1:9" ht="15" customHeight="1">
      <c r="A13" s="99"/>
      <c r="B13" s="33" t="s">
        <v>16</v>
      </c>
      <c r="C13" s="40">
        <v>1</v>
      </c>
      <c r="D13" s="39" t="s">
        <v>43</v>
      </c>
      <c r="E13" s="40">
        <v>2</v>
      </c>
      <c r="F13" s="40">
        <v>11</v>
      </c>
      <c r="G13" s="40">
        <v>37</v>
      </c>
      <c r="H13" s="40">
        <v>50</v>
      </c>
      <c r="I13" s="40">
        <v>39</v>
      </c>
    </row>
    <row r="14" spans="1:9" ht="15" customHeight="1">
      <c r="A14" s="99"/>
      <c r="B14" s="33" t="s">
        <v>17</v>
      </c>
      <c r="C14" s="40">
        <v>81</v>
      </c>
      <c r="D14" s="40">
        <v>81</v>
      </c>
      <c r="E14" s="40">
        <v>81</v>
      </c>
      <c r="F14" s="40">
        <v>81</v>
      </c>
      <c r="G14" s="40">
        <v>81</v>
      </c>
      <c r="H14" s="40">
        <v>81</v>
      </c>
      <c r="I14" s="40">
        <v>1</v>
      </c>
    </row>
    <row r="15" spans="1:9" ht="15" customHeight="1">
      <c r="A15" s="99"/>
      <c r="B15" s="33" t="s">
        <v>18</v>
      </c>
      <c r="C15" s="40">
        <v>91</v>
      </c>
      <c r="D15" s="40">
        <v>71</v>
      </c>
      <c r="E15" s="40">
        <v>107</v>
      </c>
      <c r="F15" s="40">
        <v>124</v>
      </c>
      <c r="G15" s="40">
        <v>122</v>
      </c>
      <c r="H15" s="40">
        <v>49</v>
      </c>
      <c r="I15" s="40">
        <v>75</v>
      </c>
    </row>
    <row r="16" spans="1:9" ht="15" customHeight="1">
      <c r="A16" s="99"/>
      <c r="B16" s="33" t="s">
        <v>19</v>
      </c>
      <c r="C16" s="40">
        <v>34</v>
      </c>
      <c r="D16" s="40">
        <v>55</v>
      </c>
      <c r="E16" s="40">
        <v>11</v>
      </c>
      <c r="F16" s="40">
        <v>15</v>
      </c>
      <c r="G16" s="40">
        <v>20</v>
      </c>
      <c r="H16" s="40">
        <v>23</v>
      </c>
      <c r="I16" s="40">
        <v>26</v>
      </c>
    </row>
    <row r="17" spans="1:9" ht="15" customHeight="1">
      <c r="A17" s="99"/>
      <c r="B17" s="33" t="s">
        <v>20</v>
      </c>
      <c r="C17" s="40">
        <v>276</v>
      </c>
      <c r="D17" s="40">
        <v>255</v>
      </c>
      <c r="E17" s="40">
        <v>87</v>
      </c>
      <c r="F17" s="40">
        <v>209</v>
      </c>
      <c r="G17" s="40">
        <v>322</v>
      </c>
      <c r="H17" s="40">
        <v>293</v>
      </c>
      <c r="I17" s="40">
        <v>355</v>
      </c>
    </row>
    <row r="18" spans="1:9" ht="15" customHeight="1">
      <c r="A18" s="99"/>
      <c r="B18" s="33" t="s">
        <v>21</v>
      </c>
      <c r="C18" s="40">
        <v>103</v>
      </c>
      <c r="D18" s="40">
        <v>153</v>
      </c>
      <c r="E18" s="40">
        <v>60</v>
      </c>
      <c r="F18" s="40">
        <v>115</v>
      </c>
      <c r="G18" s="40">
        <v>88</v>
      </c>
      <c r="H18" s="40">
        <v>114</v>
      </c>
      <c r="I18" s="40">
        <v>126</v>
      </c>
    </row>
    <row r="19" spans="1:9" ht="15" customHeight="1">
      <c r="A19" s="99"/>
      <c r="B19" s="33" t="s">
        <v>22</v>
      </c>
      <c r="C19" s="40">
        <v>75</v>
      </c>
      <c r="D19" s="40">
        <v>69</v>
      </c>
      <c r="E19" s="40">
        <v>37</v>
      </c>
      <c r="F19" s="40">
        <v>54</v>
      </c>
      <c r="G19" s="40">
        <v>28</v>
      </c>
      <c r="H19" s="40">
        <v>18</v>
      </c>
      <c r="I19" s="40">
        <v>253</v>
      </c>
    </row>
    <row r="20" spans="1:9" ht="15" customHeight="1">
      <c r="A20" s="99"/>
      <c r="B20" s="33" t="s">
        <v>23</v>
      </c>
      <c r="C20" s="40">
        <v>50</v>
      </c>
      <c r="D20" s="40">
        <v>63</v>
      </c>
      <c r="E20" s="40">
        <v>22</v>
      </c>
      <c r="F20" s="40">
        <v>8</v>
      </c>
      <c r="G20" s="40">
        <v>31</v>
      </c>
      <c r="H20" s="40">
        <v>51</v>
      </c>
      <c r="I20" s="40">
        <v>46</v>
      </c>
    </row>
    <row r="21" spans="1:9" ht="15" customHeight="1">
      <c r="A21" s="99"/>
      <c r="B21" s="33" t="s">
        <v>24</v>
      </c>
      <c r="C21" s="40">
        <v>7</v>
      </c>
      <c r="D21" s="40">
        <v>3</v>
      </c>
      <c r="E21" s="40">
        <v>2</v>
      </c>
      <c r="F21" s="40">
        <v>3</v>
      </c>
      <c r="G21" s="40">
        <v>8</v>
      </c>
      <c r="H21" s="40">
        <v>3</v>
      </c>
      <c r="I21" s="40">
        <v>5</v>
      </c>
    </row>
    <row r="22" spans="1:9" ht="15" customHeight="1">
      <c r="A22" s="99"/>
      <c r="B22" s="33" t="s">
        <v>25</v>
      </c>
      <c r="C22" s="40">
        <v>343</v>
      </c>
      <c r="D22" s="40">
        <v>262</v>
      </c>
      <c r="E22" s="40">
        <v>447</v>
      </c>
      <c r="F22" s="40">
        <v>301</v>
      </c>
      <c r="G22" s="40">
        <v>230</v>
      </c>
      <c r="H22" s="40">
        <v>250</v>
      </c>
      <c r="I22" s="40">
        <v>404</v>
      </c>
    </row>
    <row r="23" spans="1:9" ht="15" customHeight="1">
      <c r="A23" s="99"/>
      <c r="B23" s="33" t="s">
        <v>26</v>
      </c>
      <c r="C23" s="40">
        <v>14</v>
      </c>
      <c r="D23" s="40">
        <v>6</v>
      </c>
      <c r="E23" s="40">
        <v>3</v>
      </c>
      <c r="F23" s="40">
        <v>3</v>
      </c>
      <c r="G23" s="40">
        <v>7</v>
      </c>
      <c r="H23" s="40">
        <v>7</v>
      </c>
      <c r="I23" s="40">
        <v>15</v>
      </c>
    </row>
    <row r="24" spans="1:9" ht="15" customHeight="1">
      <c r="A24" s="99"/>
      <c r="B24" s="33" t="s">
        <v>27</v>
      </c>
      <c r="C24" s="40">
        <v>57</v>
      </c>
      <c r="D24" s="40">
        <v>77</v>
      </c>
      <c r="E24" s="40">
        <v>45</v>
      </c>
      <c r="F24" s="40">
        <v>63</v>
      </c>
      <c r="G24" s="40">
        <v>49</v>
      </c>
      <c r="H24" s="40">
        <v>95</v>
      </c>
      <c r="I24" s="40">
        <v>70</v>
      </c>
    </row>
    <row r="25" spans="1:9" ht="15" customHeight="1">
      <c r="A25" s="99"/>
      <c r="B25" s="33" t="s">
        <v>28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  <c r="I25" s="40">
        <v>0</v>
      </c>
    </row>
    <row r="26" spans="1:9" ht="15" customHeight="1">
      <c r="A26" s="99"/>
      <c r="B26" s="33" t="s">
        <v>29</v>
      </c>
      <c r="C26" s="40">
        <v>202</v>
      </c>
      <c r="D26" s="40">
        <v>190</v>
      </c>
      <c r="E26" s="40">
        <v>190</v>
      </c>
      <c r="F26" s="40">
        <v>142</v>
      </c>
      <c r="G26" s="40">
        <v>128</v>
      </c>
      <c r="H26" s="40">
        <v>56</v>
      </c>
      <c r="I26" s="40">
        <v>69</v>
      </c>
    </row>
    <row r="27" spans="1:9" ht="15" customHeight="1">
      <c r="A27" s="99"/>
      <c r="B27" s="33" t="s">
        <v>30</v>
      </c>
      <c r="C27" s="40">
        <v>20</v>
      </c>
      <c r="D27" s="40">
        <v>12</v>
      </c>
      <c r="E27" s="40">
        <v>17</v>
      </c>
      <c r="F27" s="40">
        <v>22</v>
      </c>
      <c r="G27" s="40">
        <v>17</v>
      </c>
      <c r="H27" s="40">
        <v>29</v>
      </c>
      <c r="I27" s="40">
        <v>17</v>
      </c>
    </row>
    <row r="28" spans="1:9" ht="15" customHeight="1">
      <c r="A28" s="99"/>
      <c r="B28" s="33" t="s">
        <v>31</v>
      </c>
      <c r="C28" s="40">
        <v>105</v>
      </c>
      <c r="D28" s="40">
        <v>113</v>
      </c>
      <c r="E28" s="40">
        <v>137</v>
      </c>
      <c r="F28" s="40">
        <v>157</v>
      </c>
      <c r="G28" s="40">
        <v>110</v>
      </c>
      <c r="H28" s="40">
        <v>165</v>
      </c>
      <c r="I28" s="40">
        <v>183</v>
      </c>
    </row>
    <row r="29" spans="1:9" ht="15" customHeight="1">
      <c r="A29" s="99"/>
      <c r="B29" s="33" t="s">
        <v>32</v>
      </c>
      <c r="C29" s="40">
        <v>83</v>
      </c>
      <c r="D29" s="40">
        <v>138</v>
      </c>
      <c r="E29" s="40">
        <v>90</v>
      </c>
      <c r="F29" s="40">
        <v>120</v>
      </c>
      <c r="G29" s="40">
        <v>54</v>
      </c>
      <c r="H29" s="40">
        <v>133</v>
      </c>
      <c r="I29" s="40">
        <v>160</v>
      </c>
    </row>
    <row r="30" spans="1:9" ht="15" customHeight="1">
      <c r="A30" s="99"/>
      <c r="B30" s="33" t="s">
        <v>33</v>
      </c>
      <c r="C30" s="39" t="s">
        <v>43</v>
      </c>
      <c r="D30" s="39" t="s">
        <v>43</v>
      </c>
      <c r="E30" s="40">
        <v>0</v>
      </c>
      <c r="F30" s="40">
        <v>0</v>
      </c>
      <c r="G30" s="40">
        <v>0</v>
      </c>
      <c r="H30" s="39" t="s">
        <v>43</v>
      </c>
      <c r="I30" s="40">
        <v>0</v>
      </c>
    </row>
    <row r="31" spans="1:9" ht="15" customHeight="1">
      <c r="A31" s="99"/>
      <c r="B31" s="33" t="s">
        <v>34</v>
      </c>
      <c r="C31" s="39" t="s">
        <v>43</v>
      </c>
      <c r="D31" s="39" t="s">
        <v>43</v>
      </c>
      <c r="E31" s="40">
        <v>0</v>
      </c>
      <c r="F31" s="40">
        <v>0</v>
      </c>
      <c r="G31" s="40">
        <v>4</v>
      </c>
      <c r="H31" s="40">
        <v>8</v>
      </c>
      <c r="I31" s="40">
        <v>131</v>
      </c>
    </row>
    <row r="32" spans="1:9" ht="15" customHeight="1">
      <c r="A32" s="99"/>
      <c r="B32" s="33" t="s">
        <v>35</v>
      </c>
      <c r="C32" s="40">
        <v>8</v>
      </c>
      <c r="D32" s="40">
        <v>9</v>
      </c>
      <c r="E32" s="40">
        <v>18</v>
      </c>
      <c r="F32" s="40">
        <v>23</v>
      </c>
      <c r="G32" s="40">
        <v>26</v>
      </c>
      <c r="H32" s="40">
        <v>20</v>
      </c>
      <c r="I32" s="40">
        <v>21</v>
      </c>
    </row>
    <row r="33" spans="1:9" ht="15" customHeight="1">
      <c r="A33" s="99"/>
      <c r="B33" s="33" t="s">
        <v>36</v>
      </c>
      <c r="C33" s="38">
        <v>3522</v>
      </c>
      <c r="D33" s="38">
        <v>3885</v>
      </c>
      <c r="E33" s="38">
        <v>4841</v>
      </c>
      <c r="F33" s="38">
        <v>3069</v>
      </c>
      <c r="G33" s="38">
        <v>3991</v>
      </c>
      <c r="H33" s="38">
        <v>4903</v>
      </c>
      <c r="I33" s="40">
        <v>40</v>
      </c>
    </row>
    <row r="34" spans="1:9" ht="15" customHeight="1">
      <c r="A34" s="99"/>
      <c r="B34" s="33" t="s">
        <v>112</v>
      </c>
      <c r="C34" s="40">
        <v>64</v>
      </c>
      <c r="D34" s="40">
        <v>52</v>
      </c>
      <c r="E34" s="40">
        <v>76</v>
      </c>
      <c r="F34" s="40">
        <v>56</v>
      </c>
      <c r="G34" s="40">
        <v>61</v>
      </c>
      <c r="H34" s="40">
        <v>102</v>
      </c>
      <c r="I34" s="40">
        <v>107</v>
      </c>
    </row>
    <row r="35" spans="1:9" ht="15" customHeight="1">
      <c r="A35" s="99"/>
      <c r="B35" s="33" t="s">
        <v>38</v>
      </c>
      <c r="C35" s="40">
        <v>112</v>
      </c>
      <c r="D35" s="40">
        <v>107</v>
      </c>
      <c r="E35" s="40">
        <v>168</v>
      </c>
      <c r="F35" s="40">
        <v>229</v>
      </c>
      <c r="G35" s="40">
        <v>148</v>
      </c>
      <c r="H35" s="40">
        <v>205</v>
      </c>
      <c r="I35" s="40">
        <v>381</v>
      </c>
    </row>
    <row r="36" spans="1:9" ht="15" customHeight="1">
      <c r="A36" s="99"/>
      <c r="B36" s="33" t="s">
        <v>39</v>
      </c>
      <c r="C36" s="40">
        <v>36</v>
      </c>
      <c r="D36" s="40">
        <v>43</v>
      </c>
      <c r="E36" s="40">
        <v>68</v>
      </c>
      <c r="F36" s="40">
        <v>30</v>
      </c>
      <c r="G36" s="40">
        <v>68</v>
      </c>
      <c r="H36" s="40">
        <v>87</v>
      </c>
      <c r="I36" s="40">
        <v>122</v>
      </c>
    </row>
    <row r="37" spans="1:9" ht="15" customHeight="1">
      <c r="A37" s="99"/>
      <c r="B37" s="33" t="s">
        <v>40</v>
      </c>
      <c r="C37" s="40">
        <v>9</v>
      </c>
      <c r="D37" s="40">
        <v>49</v>
      </c>
      <c r="E37" s="40">
        <v>37</v>
      </c>
      <c r="F37" s="40">
        <v>69</v>
      </c>
      <c r="G37" s="40">
        <v>59</v>
      </c>
      <c r="H37" s="40">
        <v>80</v>
      </c>
      <c r="I37" s="40">
        <v>55</v>
      </c>
    </row>
    <row r="38" spans="1:9" ht="15" customHeight="1">
      <c r="A38" s="99"/>
      <c r="B38" s="33" t="s">
        <v>41</v>
      </c>
      <c r="C38" s="40">
        <v>9</v>
      </c>
      <c r="D38" s="40">
        <v>14</v>
      </c>
      <c r="E38" s="40">
        <v>54</v>
      </c>
      <c r="F38" s="40">
        <v>84</v>
      </c>
      <c r="G38" s="40">
        <v>55</v>
      </c>
      <c r="H38" s="40">
        <v>0</v>
      </c>
      <c r="I38" s="40">
        <v>0</v>
      </c>
    </row>
    <row r="39" spans="1:9" ht="15" customHeight="1">
      <c r="A39" s="99"/>
      <c r="B39" s="33" t="s">
        <v>42</v>
      </c>
      <c r="C39" s="39" t="s">
        <v>43</v>
      </c>
      <c r="D39" s="40">
        <v>82</v>
      </c>
      <c r="E39" s="40">
        <v>123</v>
      </c>
      <c r="F39" s="40">
        <v>194</v>
      </c>
      <c r="G39" s="40">
        <v>193</v>
      </c>
      <c r="H39" s="40">
        <v>121</v>
      </c>
      <c r="I39" s="40">
        <v>96</v>
      </c>
    </row>
    <row r="40" spans="1:9" ht="15" customHeight="1">
      <c r="A40" s="99"/>
      <c r="B40" s="33" t="s">
        <v>44</v>
      </c>
      <c r="C40" s="39" t="s">
        <v>43</v>
      </c>
      <c r="D40" s="39" t="s">
        <v>43</v>
      </c>
      <c r="E40" s="39" t="s">
        <v>43</v>
      </c>
      <c r="F40" s="39" t="s">
        <v>43</v>
      </c>
      <c r="G40" s="39" t="s">
        <v>43</v>
      </c>
      <c r="H40" s="39" t="s">
        <v>43</v>
      </c>
      <c r="I40" s="39" t="s">
        <v>43</v>
      </c>
    </row>
    <row r="41" spans="1:9" ht="15" customHeight="1">
      <c r="A41" s="99"/>
      <c r="B41" s="33" t="s">
        <v>45</v>
      </c>
      <c r="C41" s="40">
        <v>491</v>
      </c>
      <c r="D41" s="40">
        <v>557</v>
      </c>
      <c r="E41" s="40">
        <v>506</v>
      </c>
      <c r="F41" s="40">
        <v>432</v>
      </c>
      <c r="G41" s="40">
        <v>423</v>
      </c>
      <c r="H41" s="40">
        <v>517</v>
      </c>
      <c r="I41" s="40">
        <v>478</v>
      </c>
    </row>
    <row r="42" spans="1:9" ht="15" customHeight="1">
      <c r="A42" s="99"/>
      <c r="B42" s="33" t="s">
        <v>46</v>
      </c>
      <c r="C42" s="40">
        <v>56</v>
      </c>
      <c r="D42" s="40">
        <v>30</v>
      </c>
      <c r="E42" s="40">
        <v>71</v>
      </c>
      <c r="F42" s="40">
        <v>77</v>
      </c>
      <c r="G42" s="40">
        <v>91</v>
      </c>
      <c r="H42" s="40">
        <v>2</v>
      </c>
      <c r="I42" s="40">
        <v>3</v>
      </c>
    </row>
    <row r="43" spans="1:9" ht="15" customHeight="1">
      <c r="A43" s="99"/>
      <c r="B43" s="33" t="s">
        <v>48</v>
      </c>
      <c r="C43" s="40">
        <v>259</v>
      </c>
      <c r="D43" s="40">
        <v>549</v>
      </c>
      <c r="E43" s="40">
        <v>397</v>
      </c>
      <c r="F43" s="40">
        <v>324</v>
      </c>
      <c r="G43" s="40">
        <v>196</v>
      </c>
      <c r="H43" s="40">
        <v>333</v>
      </c>
      <c r="I43" s="40">
        <v>341</v>
      </c>
    </row>
    <row r="44" spans="1:9" ht="15" customHeight="1">
      <c r="A44" s="99"/>
      <c r="B44" s="33" t="s">
        <v>49</v>
      </c>
      <c r="C44" s="39" t="s">
        <v>43</v>
      </c>
      <c r="D44" s="39" t="s">
        <v>43</v>
      </c>
      <c r="E44" s="39" t="s">
        <v>43</v>
      </c>
      <c r="F44" s="40">
        <v>0</v>
      </c>
      <c r="G44" s="40">
        <v>0</v>
      </c>
      <c r="H44" s="40">
        <v>0</v>
      </c>
      <c r="I44" s="40">
        <v>0</v>
      </c>
    </row>
    <row r="45" spans="1:9" ht="15" customHeight="1">
      <c r="A45" s="99"/>
      <c r="B45" s="33" t="s">
        <v>50</v>
      </c>
      <c r="C45" s="40">
        <v>106</v>
      </c>
      <c r="D45" s="40">
        <v>131</v>
      </c>
      <c r="E45" s="40">
        <v>83</v>
      </c>
      <c r="F45" s="40">
        <v>100</v>
      </c>
      <c r="G45" s="40">
        <v>85</v>
      </c>
      <c r="H45" s="40">
        <v>109</v>
      </c>
      <c r="I45" s="40">
        <v>139</v>
      </c>
    </row>
    <row r="46" spans="1:9" ht="15" customHeight="1">
      <c r="A46" s="99"/>
      <c r="B46" s="33" t="s">
        <v>51</v>
      </c>
      <c r="C46" s="39" t="s">
        <v>43</v>
      </c>
      <c r="D46" s="39" t="s">
        <v>43</v>
      </c>
      <c r="E46" s="40">
        <v>0</v>
      </c>
      <c r="F46" s="40">
        <v>2</v>
      </c>
      <c r="G46" s="40">
        <v>4</v>
      </c>
      <c r="H46" s="40">
        <v>6</v>
      </c>
      <c r="I46" s="40" t="s">
        <v>52</v>
      </c>
    </row>
    <row r="47" spans="1:9" ht="15" customHeight="1">
      <c r="A47" s="99"/>
      <c r="B47" s="360" t="s">
        <v>54</v>
      </c>
      <c r="C47" s="265">
        <v>394</v>
      </c>
      <c r="D47" s="265">
        <v>333</v>
      </c>
      <c r="E47" s="265">
        <v>375</v>
      </c>
      <c r="F47" s="265">
        <v>368</v>
      </c>
      <c r="G47" s="265">
        <v>268</v>
      </c>
      <c r="H47" s="265">
        <v>252</v>
      </c>
      <c r="I47" s="265" t="s">
        <v>52</v>
      </c>
    </row>
    <row r="48" spans="1:9" ht="15" customHeight="1">
      <c r="A48" s="99"/>
      <c r="B48" s="33" t="s">
        <v>55</v>
      </c>
      <c r="C48" s="40">
        <v>67</v>
      </c>
      <c r="D48" s="40">
        <v>39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</row>
    <row r="49" spans="1:9" ht="15" customHeight="1">
      <c r="A49" s="99"/>
      <c r="B49" s="33" t="s">
        <v>56</v>
      </c>
      <c r="C49" s="40">
        <v>20</v>
      </c>
      <c r="D49" s="40">
        <v>14</v>
      </c>
      <c r="E49" s="40">
        <v>14</v>
      </c>
      <c r="F49" s="40">
        <v>14</v>
      </c>
      <c r="G49" s="40">
        <v>2</v>
      </c>
      <c r="H49" s="40">
        <v>10</v>
      </c>
      <c r="I49" s="40">
        <v>26</v>
      </c>
    </row>
    <row r="50" spans="1:9" ht="15" customHeight="1">
      <c r="A50" s="99"/>
      <c r="B50" s="353" t="s">
        <v>57</v>
      </c>
      <c r="C50" s="63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  <c r="I50" s="40">
        <v>0</v>
      </c>
    </row>
    <row r="51" spans="1:9" ht="15" customHeight="1">
      <c r="A51" s="99"/>
      <c r="B51" s="33" t="s">
        <v>58</v>
      </c>
      <c r="C51" s="40">
        <v>347</v>
      </c>
      <c r="D51" s="40">
        <v>316</v>
      </c>
      <c r="E51" s="40">
        <v>374</v>
      </c>
      <c r="F51" s="40">
        <v>417</v>
      </c>
      <c r="G51" s="40">
        <v>415</v>
      </c>
      <c r="H51" s="40">
        <v>357</v>
      </c>
      <c r="I51" s="40">
        <v>434</v>
      </c>
    </row>
    <row r="52" spans="1:9" ht="15" customHeight="1">
      <c r="A52" s="99"/>
      <c r="B52" s="33" t="s">
        <v>59</v>
      </c>
      <c r="C52" s="39" t="s">
        <v>43</v>
      </c>
      <c r="D52" s="39" t="s">
        <v>43</v>
      </c>
      <c r="E52" s="39" t="s">
        <v>43</v>
      </c>
      <c r="F52" s="39" t="s">
        <v>43</v>
      </c>
      <c r="G52" s="39" t="s">
        <v>43</v>
      </c>
      <c r="H52" s="39" t="s">
        <v>43</v>
      </c>
      <c r="I52" s="39" t="s">
        <v>43</v>
      </c>
    </row>
    <row r="53" spans="1:9" ht="15" customHeight="1">
      <c r="A53" s="99"/>
      <c r="B53" s="33" t="s">
        <v>113</v>
      </c>
      <c r="C53" s="39" t="s">
        <v>43</v>
      </c>
      <c r="D53" s="39" t="s">
        <v>43</v>
      </c>
      <c r="E53" s="40">
        <v>0</v>
      </c>
      <c r="F53" s="40">
        <v>3</v>
      </c>
      <c r="G53" s="40">
        <v>0</v>
      </c>
      <c r="H53" s="40">
        <v>0</v>
      </c>
      <c r="I53" s="40">
        <v>2</v>
      </c>
    </row>
    <row r="54" spans="1:9" ht="15" customHeight="1">
      <c r="A54" s="99"/>
      <c r="B54" s="33" t="s">
        <v>114</v>
      </c>
      <c r="C54" s="40">
        <v>172</v>
      </c>
      <c r="D54" s="40">
        <v>70</v>
      </c>
      <c r="E54" s="40">
        <v>70</v>
      </c>
      <c r="F54" s="40">
        <v>70</v>
      </c>
      <c r="G54" s="40">
        <v>78</v>
      </c>
      <c r="H54" s="40">
        <v>78</v>
      </c>
      <c r="I54" s="40">
        <v>121</v>
      </c>
    </row>
    <row r="55" spans="1:9" ht="15" customHeight="1">
      <c r="A55" s="99"/>
      <c r="B55" s="33" t="s">
        <v>60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  <c r="I55" s="40">
        <v>0</v>
      </c>
    </row>
    <row r="56" spans="1:9" ht="15" customHeight="1">
      <c r="A56" s="99"/>
      <c r="B56" s="33" t="s">
        <v>61</v>
      </c>
      <c r="C56" s="39" t="s">
        <v>43</v>
      </c>
      <c r="D56" s="39" t="s">
        <v>43</v>
      </c>
      <c r="E56" s="39" t="s">
        <v>43</v>
      </c>
      <c r="F56" s="39" t="s">
        <v>43</v>
      </c>
      <c r="G56" s="39" t="s">
        <v>43</v>
      </c>
      <c r="H56" s="40">
        <v>0</v>
      </c>
      <c r="I56" s="40">
        <v>0</v>
      </c>
    </row>
    <row r="57" spans="1:9" ht="15" customHeight="1">
      <c r="A57" s="99"/>
      <c r="B57" s="33" t="s">
        <v>62</v>
      </c>
      <c r="C57" s="40">
        <v>3</v>
      </c>
      <c r="D57" s="40">
        <v>3</v>
      </c>
      <c r="E57" s="40" t="s">
        <v>52</v>
      </c>
      <c r="F57" s="40" t="s">
        <v>52</v>
      </c>
      <c r="G57" s="40" t="s">
        <v>52</v>
      </c>
      <c r="H57" s="40" t="s">
        <v>52</v>
      </c>
      <c r="I57" s="40" t="s">
        <v>52</v>
      </c>
    </row>
    <row r="58" spans="1:9" ht="15" customHeight="1">
      <c r="A58" s="99"/>
      <c r="B58" s="33" t="s">
        <v>63</v>
      </c>
      <c r="C58" s="39" t="s">
        <v>43</v>
      </c>
      <c r="D58" s="39" t="s">
        <v>43</v>
      </c>
      <c r="E58" s="39" t="s">
        <v>43</v>
      </c>
      <c r="F58" s="39" t="s">
        <v>43</v>
      </c>
      <c r="G58" s="39" t="s">
        <v>43</v>
      </c>
      <c r="H58" s="39" t="s">
        <v>43</v>
      </c>
      <c r="I58" s="39" t="s">
        <v>43</v>
      </c>
    </row>
    <row r="59" spans="1:9" ht="15" customHeight="1">
      <c r="A59" s="99"/>
      <c r="B59" s="34" t="s">
        <v>64</v>
      </c>
      <c r="C59" s="246" t="s">
        <v>43</v>
      </c>
      <c r="D59" s="246" t="s">
        <v>43</v>
      </c>
      <c r="E59" s="246" t="s">
        <v>43</v>
      </c>
      <c r="F59" s="246" t="s">
        <v>43</v>
      </c>
      <c r="G59" s="246" t="s">
        <v>43</v>
      </c>
      <c r="H59" s="246" t="s">
        <v>43</v>
      </c>
      <c r="I59" s="64">
        <v>0</v>
      </c>
    </row>
    <row r="60" spans="1:9" ht="15" customHeight="1">
      <c r="A60" s="99"/>
      <c r="B60" s="32" t="s">
        <v>65</v>
      </c>
      <c r="C60" s="97">
        <v>147</v>
      </c>
      <c r="D60" s="97">
        <v>95</v>
      </c>
      <c r="E60" s="97">
        <v>60</v>
      </c>
      <c r="F60" s="97">
        <v>140</v>
      </c>
      <c r="G60" s="97">
        <v>226</v>
      </c>
      <c r="H60" s="97">
        <v>302</v>
      </c>
      <c r="I60" s="97">
        <v>211</v>
      </c>
    </row>
    <row r="61" spans="1:9" ht="15" customHeight="1">
      <c r="A61" s="100"/>
      <c r="B61" s="33" t="s">
        <v>127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  <c r="I61" s="39" t="s">
        <v>43</v>
      </c>
    </row>
    <row r="62" spans="1:9" ht="15" customHeight="1">
      <c r="A62" s="99"/>
      <c r="B62" s="33" t="s">
        <v>67</v>
      </c>
      <c r="C62" s="40">
        <v>48</v>
      </c>
      <c r="D62" s="40">
        <v>22</v>
      </c>
      <c r="E62" s="40">
        <v>13</v>
      </c>
      <c r="F62" s="40">
        <v>38</v>
      </c>
      <c r="G62" s="40">
        <v>38</v>
      </c>
      <c r="H62" s="40">
        <v>22</v>
      </c>
      <c r="I62" s="356">
        <v>42</v>
      </c>
    </row>
    <row r="63" spans="1:9" ht="15" customHeight="1">
      <c r="A63" s="99"/>
      <c r="B63" s="33" t="s">
        <v>68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0">
        <v>11</v>
      </c>
      <c r="I63" s="356">
        <v>12</v>
      </c>
    </row>
    <row r="64" spans="1:9" ht="15" customHeight="1">
      <c r="A64" s="99"/>
      <c r="B64" s="33" t="s">
        <v>69</v>
      </c>
      <c r="C64" s="40" t="s">
        <v>52</v>
      </c>
      <c r="D64" s="40" t="s">
        <v>52</v>
      </c>
      <c r="E64" s="40" t="s">
        <v>52</v>
      </c>
      <c r="F64" s="40" t="s">
        <v>52</v>
      </c>
      <c r="G64" s="40" t="s">
        <v>52</v>
      </c>
      <c r="H64" s="40" t="s">
        <v>52</v>
      </c>
      <c r="I64" s="39" t="s">
        <v>52</v>
      </c>
    </row>
    <row r="65" spans="1:9" ht="15" customHeight="1">
      <c r="A65" s="99"/>
      <c r="B65" s="33" t="s">
        <v>70</v>
      </c>
      <c r="C65" s="40">
        <v>82</v>
      </c>
      <c r="D65" s="40">
        <v>47</v>
      </c>
      <c r="E65" s="40">
        <v>25</v>
      </c>
      <c r="F65" s="40">
        <v>74</v>
      </c>
      <c r="G65" s="40">
        <v>109</v>
      </c>
      <c r="H65" s="40">
        <v>133</v>
      </c>
      <c r="I65" s="40">
        <v>126</v>
      </c>
    </row>
    <row r="66" spans="1:9" ht="15" customHeight="1">
      <c r="A66" s="99"/>
      <c r="B66" s="33" t="s">
        <v>71</v>
      </c>
      <c r="C66" s="39" t="s">
        <v>43</v>
      </c>
      <c r="D66" s="39" t="s">
        <v>43</v>
      </c>
      <c r="E66" s="39" t="s">
        <v>43</v>
      </c>
      <c r="F66" s="39" t="s">
        <v>43</v>
      </c>
      <c r="G66" s="39" t="s">
        <v>43</v>
      </c>
      <c r="H66" s="39" t="s">
        <v>43</v>
      </c>
      <c r="I66" s="40">
        <v>0</v>
      </c>
    </row>
    <row r="67" spans="1:9" ht="15" customHeight="1">
      <c r="A67" s="99"/>
      <c r="B67" s="33" t="s">
        <v>72</v>
      </c>
      <c r="C67" s="40">
        <v>11</v>
      </c>
      <c r="D67" s="40">
        <v>26</v>
      </c>
      <c r="E67" s="40">
        <v>22</v>
      </c>
      <c r="F67" s="40">
        <v>28</v>
      </c>
      <c r="G67" s="40">
        <v>17</v>
      </c>
      <c r="H67" s="40">
        <v>19</v>
      </c>
      <c r="I67" s="40">
        <v>25</v>
      </c>
    </row>
    <row r="68" spans="1:9" ht="15" customHeight="1">
      <c r="A68" s="99"/>
      <c r="B68" s="33" t="s">
        <v>115</v>
      </c>
      <c r="C68" s="39" t="s">
        <v>43</v>
      </c>
      <c r="D68" s="39" t="s">
        <v>43</v>
      </c>
      <c r="E68" s="39" t="s">
        <v>43</v>
      </c>
      <c r="F68" s="39" t="s">
        <v>43</v>
      </c>
      <c r="G68" s="39" t="s">
        <v>43</v>
      </c>
      <c r="H68" s="39" t="s">
        <v>43</v>
      </c>
      <c r="I68" s="40">
        <v>0</v>
      </c>
    </row>
    <row r="69" spans="1:9" ht="15" customHeight="1">
      <c r="A69" s="99"/>
      <c r="B69" s="33" t="s">
        <v>74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  <c r="I69" s="40">
        <v>0</v>
      </c>
    </row>
    <row r="70" spans="1:9" ht="15" customHeight="1">
      <c r="A70" s="99"/>
      <c r="B70" s="33" t="s">
        <v>78</v>
      </c>
      <c r="C70" s="39" t="s">
        <v>43</v>
      </c>
      <c r="D70" s="39" t="s">
        <v>43</v>
      </c>
      <c r="E70" s="40">
        <v>0</v>
      </c>
      <c r="F70" s="40">
        <v>0</v>
      </c>
      <c r="G70" s="40">
        <v>62</v>
      </c>
      <c r="H70" s="40">
        <v>117</v>
      </c>
      <c r="I70" s="40">
        <v>6</v>
      </c>
    </row>
    <row r="71" spans="1:9" ht="15" customHeight="1">
      <c r="A71" s="99"/>
      <c r="B71" s="33" t="s">
        <v>116</v>
      </c>
      <c r="C71" s="46" t="s">
        <v>43</v>
      </c>
      <c r="D71" s="46" t="s">
        <v>43</v>
      </c>
      <c r="E71" s="46" t="s">
        <v>43</v>
      </c>
      <c r="F71" s="46" t="s">
        <v>43</v>
      </c>
      <c r="G71" s="46" t="s">
        <v>43</v>
      </c>
      <c r="H71" s="46" t="s">
        <v>43</v>
      </c>
      <c r="I71" s="40">
        <v>0</v>
      </c>
    </row>
    <row r="72" spans="1:9" ht="15" customHeight="1">
      <c r="A72" s="99"/>
      <c r="B72" s="354" t="s">
        <v>79</v>
      </c>
      <c r="C72" s="63" t="s">
        <v>43</v>
      </c>
      <c r="D72" s="39" t="s">
        <v>43</v>
      </c>
      <c r="E72" s="39" t="s">
        <v>43</v>
      </c>
      <c r="F72" s="39" t="s">
        <v>43</v>
      </c>
      <c r="G72" s="39" t="s">
        <v>43</v>
      </c>
      <c r="H72" s="39" t="s">
        <v>43</v>
      </c>
      <c r="I72" s="40">
        <v>0</v>
      </c>
    </row>
    <row r="73" spans="1:9" ht="15" customHeight="1">
      <c r="A73" s="99"/>
      <c r="B73" s="33" t="s">
        <v>80</v>
      </c>
      <c r="C73" s="39" t="s">
        <v>43</v>
      </c>
      <c r="D73" s="39" t="s">
        <v>43</v>
      </c>
      <c r="E73" s="39" t="s">
        <v>43</v>
      </c>
      <c r="F73" s="40">
        <v>0</v>
      </c>
      <c r="G73" s="39" t="s">
        <v>43</v>
      </c>
      <c r="H73" s="40">
        <v>0</v>
      </c>
      <c r="I73" s="40">
        <v>0</v>
      </c>
    </row>
    <row r="74" spans="1:9" ht="15" customHeight="1">
      <c r="A74" s="99"/>
      <c r="B74" s="33" t="s">
        <v>81</v>
      </c>
      <c r="C74" s="39" t="s">
        <v>43</v>
      </c>
      <c r="D74" s="39" t="s">
        <v>43</v>
      </c>
      <c r="E74" s="40">
        <v>0</v>
      </c>
      <c r="F74" s="40">
        <v>0</v>
      </c>
      <c r="G74" s="40">
        <v>0</v>
      </c>
      <c r="H74" s="39" t="s">
        <v>43</v>
      </c>
      <c r="I74" s="40">
        <v>0</v>
      </c>
    </row>
    <row r="75" spans="1:9" ht="15" customHeight="1">
      <c r="A75" s="99"/>
      <c r="B75" s="33" t="s">
        <v>82</v>
      </c>
      <c r="C75" s="40" t="s">
        <v>43</v>
      </c>
      <c r="D75" s="40" t="s">
        <v>43</v>
      </c>
      <c r="E75" s="40" t="s">
        <v>43</v>
      </c>
      <c r="F75" s="40" t="s">
        <v>43</v>
      </c>
      <c r="G75" s="40" t="s">
        <v>43</v>
      </c>
      <c r="H75" s="40" t="s">
        <v>43</v>
      </c>
      <c r="I75" s="39" t="s">
        <v>43</v>
      </c>
    </row>
    <row r="76" spans="1:9" ht="15" customHeight="1">
      <c r="A76" s="99"/>
      <c r="B76" s="355" t="s">
        <v>83</v>
      </c>
      <c r="C76" s="357" t="s">
        <v>52</v>
      </c>
      <c r="D76" s="358" t="s">
        <v>52</v>
      </c>
      <c r="E76" s="358" t="s">
        <v>52</v>
      </c>
      <c r="F76" s="358" t="s">
        <v>52</v>
      </c>
      <c r="G76" s="358" t="s">
        <v>52</v>
      </c>
      <c r="H76" s="358" t="s">
        <v>52</v>
      </c>
      <c r="I76" s="359" t="s">
        <v>52</v>
      </c>
    </row>
    <row r="78" spans="1:9" ht="15" customHeight="1">
      <c r="B78" s="31" t="s">
        <v>89</v>
      </c>
    </row>
  </sheetData>
  <pageMargins left="0.75" right="0.75" top="1" bottom="1" header="0" footer="0"/>
  <pageSetup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M79"/>
  <sheetViews>
    <sheetView showGridLines="0" workbookViewId="0"/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3" width="12" style="291" customWidth="1"/>
    <col min="4" max="13" width="12" style="77" customWidth="1"/>
    <col min="14" max="16384" width="14.44140625" style="77"/>
  </cols>
  <sheetData>
    <row r="1" spans="1:13" ht="15" customHeight="1">
      <c r="A1" s="76"/>
      <c r="B1" s="76"/>
      <c r="C1" s="290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ht="15" customHeight="1">
      <c r="A2" s="76"/>
      <c r="B2" s="361" t="s">
        <v>315</v>
      </c>
      <c r="C2" s="290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" customHeight="1">
      <c r="A3" s="76"/>
      <c r="B3" s="48"/>
      <c r="C3" s="290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15" customHeight="1">
      <c r="A4" s="76"/>
      <c r="B4" s="452" t="s">
        <v>5</v>
      </c>
      <c r="C4" s="454" t="s">
        <v>264</v>
      </c>
      <c r="D4" s="455"/>
      <c r="E4" s="455"/>
      <c r="F4" s="455"/>
      <c r="G4" s="455"/>
      <c r="H4" s="455"/>
      <c r="I4" s="455"/>
      <c r="J4" s="455"/>
      <c r="K4" s="455"/>
      <c r="L4" s="455"/>
      <c r="M4" s="457"/>
    </row>
    <row r="5" spans="1:13" ht="36">
      <c r="A5" s="76"/>
      <c r="B5" s="453"/>
      <c r="C5" s="95" t="s">
        <v>108</v>
      </c>
      <c r="D5" s="95" t="s">
        <v>265</v>
      </c>
      <c r="E5" s="95" t="s">
        <v>266</v>
      </c>
      <c r="F5" s="95" t="s">
        <v>267</v>
      </c>
      <c r="G5" s="95" t="s">
        <v>268</v>
      </c>
      <c r="H5" s="95" t="s">
        <v>269</v>
      </c>
      <c r="I5" s="95" t="s">
        <v>270</v>
      </c>
      <c r="J5" s="95" t="s">
        <v>271</v>
      </c>
      <c r="K5" s="95" t="s">
        <v>272</v>
      </c>
      <c r="L5" s="95" t="s">
        <v>273</v>
      </c>
      <c r="M5" s="95" t="s">
        <v>256</v>
      </c>
    </row>
    <row r="6" spans="1:13" ht="15" customHeight="1">
      <c r="A6" s="76"/>
      <c r="B6" s="92" t="s">
        <v>111</v>
      </c>
      <c r="C6" s="150">
        <v>168365</v>
      </c>
      <c r="D6" s="150">
        <v>475</v>
      </c>
      <c r="E6" s="150">
        <v>2704</v>
      </c>
      <c r="F6" s="150">
        <v>6059</v>
      </c>
      <c r="G6" s="150">
        <v>5763</v>
      </c>
      <c r="H6" s="150">
        <v>21043</v>
      </c>
      <c r="I6" s="150">
        <v>7115</v>
      </c>
      <c r="J6" s="150">
        <v>30228</v>
      </c>
      <c r="K6" s="150">
        <v>3383</v>
      </c>
      <c r="L6" s="150">
        <v>24443</v>
      </c>
      <c r="M6" s="150">
        <v>67152</v>
      </c>
    </row>
    <row r="7" spans="1:13" ht="15" customHeight="1">
      <c r="A7" s="76"/>
      <c r="B7" s="92" t="s">
        <v>9</v>
      </c>
      <c r="C7" s="150">
        <v>160878</v>
      </c>
      <c r="D7" s="150">
        <v>468</v>
      </c>
      <c r="E7" s="150">
        <v>2698</v>
      </c>
      <c r="F7" s="150">
        <v>5891</v>
      </c>
      <c r="G7" s="150">
        <v>5678</v>
      </c>
      <c r="H7" s="150">
        <v>20487</v>
      </c>
      <c r="I7" s="150">
        <v>7026</v>
      </c>
      <c r="J7" s="150">
        <v>29879</v>
      </c>
      <c r="K7" s="150">
        <v>3327</v>
      </c>
      <c r="L7" s="150">
        <v>22951</v>
      </c>
      <c r="M7" s="150">
        <v>62473</v>
      </c>
    </row>
    <row r="8" spans="1:13" ht="15" customHeight="1">
      <c r="A8" s="76"/>
      <c r="B8" s="93" t="s">
        <v>10</v>
      </c>
      <c r="C8" s="154">
        <v>9352</v>
      </c>
      <c r="D8" s="201">
        <v>35</v>
      </c>
      <c r="E8" s="201">
        <v>131</v>
      </c>
      <c r="F8" s="201">
        <v>421</v>
      </c>
      <c r="G8" s="201">
        <v>649</v>
      </c>
      <c r="H8" s="201">
        <v>2295</v>
      </c>
      <c r="I8" s="201">
        <v>0</v>
      </c>
      <c r="J8" s="201">
        <v>2131</v>
      </c>
      <c r="K8" s="201">
        <v>410</v>
      </c>
      <c r="L8" s="201">
        <v>0</v>
      </c>
      <c r="M8" s="201">
        <v>3280</v>
      </c>
    </row>
    <row r="9" spans="1:13" ht="15" customHeight="1">
      <c r="A9" s="76"/>
      <c r="B9" s="93" t="s">
        <v>11</v>
      </c>
      <c r="C9" s="154">
        <v>2807</v>
      </c>
      <c r="D9" s="201">
        <v>0</v>
      </c>
      <c r="E9" s="201">
        <v>0</v>
      </c>
      <c r="F9" s="201">
        <v>0</v>
      </c>
      <c r="G9" s="201">
        <v>0</v>
      </c>
      <c r="H9" s="201">
        <v>0</v>
      </c>
      <c r="I9" s="201">
        <v>0</v>
      </c>
      <c r="J9" s="201">
        <v>0</v>
      </c>
      <c r="K9" s="201">
        <v>0</v>
      </c>
      <c r="L9" s="201">
        <v>0</v>
      </c>
      <c r="M9" s="201">
        <v>2807</v>
      </c>
    </row>
    <row r="10" spans="1:13" ht="15" customHeight="1">
      <c r="A10" s="76"/>
      <c r="B10" s="93" t="s">
        <v>12</v>
      </c>
      <c r="C10" s="154">
        <v>602</v>
      </c>
      <c r="D10" s="201">
        <v>4</v>
      </c>
      <c r="E10" s="201">
        <v>28</v>
      </c>
      <c r="F10" s="201">
        <v>44</v>
      </c>
      <c r="G10" s="201">
        <v>47</v>
      </c>
      <c r="H10" s="201">
        <v>116</v>
      </c>
      <c r="I10" s="201">
        <v>51</v>
      </c>
      <c r="J10" s="201">
        <v>254</v>
      </c>
      <c r="K10" s="201">
        <v>53</v>
      </c>
      <c r="L10" s="201">
        <v>5</v>
      </c>
      <c r="M10" s="201">
        <v>0</v>
      </c>
    </row>
    <row r="11" spans="1:13" ht="15" customHeight="1">
      <c r="A11" s="76"/>
      <c r="B11" s="93" t="s">
        <v>14</v>
      </c>
      <c r="C11" s="154">
        <v>10640</v>
      </c>
      <c r="D11" s="201">
        <v>0</v>
      </c>
      <c r="E11" s="201">
        <v>0</v>
      </c>
      <c r="F11" s="201">
        <v>0</v>
      </c>
      <c r="G11" s="201">
        <v>0</v>
      </c>
      <c r="H11" s="201">
        <v>0</v>
      </c>
      <c r="I11" s="201">
        <v>0</v>
      </c>
      <c r="J11" s="201">
        <v>0</v>
      </c>
      <c r="K11" s="201">
        <v>0</v>
      </c>
      <c r="L11" s="201">
        <v>0</v>
      </c>
      <c r="M11" s="201">
        <v>10640</v>
      </c>
    </row>
    <row r="12" spans="1:13" ht="15" customHeight="1">
      <c r="A12" s="76"/>
      <c r="B12" s="93" t="s">
        <v>13</v>
      </c>
      <c r="C12" s="154">
        <v>19732</v>
      </c>
      <c r="D12" s="201">
        <v>81</v>
      </c>
      <c r="E12" s="201">
        <v>138</v>
      </c>
      <c r="F12" s="201">
        <v>463</v>
      </c>
      <c r="G12" s="201">
        <v>1051</v>
      </c>
      <c r="H12" s="201">
        <v>4595</v>
      </c>
      <c r="I12" s="201">
        <v>2503</v>
      </c>
      <c r="J12" s="201">
        <v>9705</v>
      </c>
      <c r="K12" s="201">
        <v>868</v>
      </c>
      <c r="L12" s="201">
        <v>328</v>
      </c>
      <c r="M12" s="201">
        <v>0</v>
      </c>
    </row>
    <row r="13" spans="1:13" ht="15" customHeight="1">
      <c r="A13" s="76"/>
      <c r="B13" s="93" t="s">
        <v>15</v>
      </c>
      <c r="C13" s="154">
        <v>1769</v>
      </c>
      <c r="D13" s="201">
        <v>0</v>
      </c>
      <c r="E13" s="201">
        <v>0</v>
      </c>
      <c r="F13" s="201">
        <v>0</v>
      </c>
      <c r="G13" s="201">
        <v>5</v>
      </c>
      <c r="H13" s="201">
        <v>10</v>
      </c>
      <c r="I13" s="201">
        <v>0</v>
      </c>
      <c r="J13" s="201">
        <v>3</v>
      </c>
      <c r="K13" s="201">
        <v>0</v>
      </c>
      <c r="L13" s="201">
        <v>1751</v>
      </c>
      <c r="M13" s="201">
        <v>0</v>
      </c>
    </row>
    <row r="14" spans="1:13" ht="15" customHeight="1">
      <c r="A14" s="76"/>
      <c r="B14" s="93" t="s">
        <v>16</v>
      </c>
      <c r="C14" s="154">
        <v>1512</v>
      </c>
      <c r="D14" s="201">
        <v>0</v>
      </c>
      <c r="E14" s="201">
        <v>0</v>
      </c>
      <c r="F14" s="201">
        <v>0</v>
      </c>
      <c r="G14" s="201">
        <v>0</v>
      </c>
      <c r="H14" s="201">
        <v>0</v>
      </c>
      <c r="I14" s="201">
        <v>0</v>
      </c>
      <c r="J14" s="201">
        <v>0</v>
      </c>
      <c r="K14" s="201">
        <v>0</v>
      </c>
      <c r="L14" s="201">
        <v>1512</v>
      </c>
      <c r="M14" s="201">
        <v>0</v>
      </c>
    </row>
    <row r="15" spans="1:13" ht="15" customHeight="1">
      <c r="A15" s="76"/>
      <c r="B15" s="93" t="s">
        <v>17</v>
      </c>
      <c r="C15" s="154">
        <v>4925</v>
      </c>
      <c r="D15" s="201">
        <v>0</v>
      </c>
      <c r="E15" s="201">
        <v>3</v>
      </c>
      <c r="F15" s="201">
        <v>272</v>
      </c>
      <c r="G15" s="201">
        <v>97</v>
      </c>
      <c r="H15" s="201">
        <v>727</v>
      </c>
      <c r="I15" s="201">
        <v>375</v>
      </c>
      <c r="J15" s="201">
        <v>1515</v>
      </c>
      <c r="K15" s="201">
        <v>689</v>
      </c>
      <c r="L15" s="201">
        <v>619</v>
      </c>
      <c r="M15" s="201">
        <v>628</v>
      </c>
    </row>
    <row r="16" spans="1:13" ht="15" customHeight="1">
      <c r="A16" s="76"/>
      <c r="B16" s="93" t="s">
        <v>18</v>
      </c>
      <c r="C16" s="154">
        <v>2703</v>
      </c>
      <c r="D16" s="201">
        <v>0</v>
      </c>
      <c r="E16" s="201">
        <v>0</v>
      </c>
      <c r="F16" s="201">
        <v>0</v>
      </c>
      <c r="G16" s="201">
        <v>0</v>
      </c>
      <c r="H16" s="201">
        <v>0</v>
      </c>
      <c r="I16" s="201">
        <v>0</v>
      </c>
      <c r="J16" s="201">
        <v>3</v>
      </c>
      <c r="K16" s="201">
        <v>0</v>
      </c>
      <c r="L16" s="201">
        <v>2700</v>
      </c>
      <c r="M16" s="201">
        <v>0</v>
      </c>
    </row>
    <row r="17" spans="1:13" ht="15" customHeight="1">
      <c r="A17" s="76"/>
      <c r="B17" s="93" t="s">
        <v>19</v>
      </c>
      <c r="C17" s="154">
        <v>1426</v>
      </c>
      <c r="D17" s="201">
        <v>0</v>
      </c>
      <c r="E17" s="201">
        <v>0</v>
      </c>
      <c r="F17" s="201">
        <v>102</v>
      </c>
      <c r="G17" s="201">
        <v>0</v>
      </c>
      <c r="H17" s="201">
        <v>389</v>
      </c>
      <c r="I17" s="201">
        <v>242</v>
      </c>
      <c r="J17" s="201">
        <v>306</v>
      </c>
      <c r="K17" s="201">
        <v>34</v>
      </c>
      <c r="L17" s="201">
        <v>8</v>
      </c>
      <c r="M17" s="201">
        <v>345</v>
      </c>
    </row>
    <row r="18" spans="1:13" ht="15" customHeight="1">
      <c r="A18" s="76"/>
      <c r="B18" s="93" t="s">
        <v>28</v>
      </c>
      <c r="C18" s="154">
        <v>416</v>
      </c>
      <c r="D18" s="201">
        <v>0</v>
      </c>
      <c r="E18" s="201">
        <v>0</v>
      </c>
      <c r="F18" s="201">
        <v>4</v>
      </c>
      <c r="G18" s="201">
        <v>0</v>
      </c>
      <c r="H18" s="201">
        <v>60</v>
      </c>
      <c r="I18" s="201">
        <v>0</v>
      </c>
      <c r="J18" s="201">
        <v>233</v>
      </c>
      <c r="K18" s="201">
        <v>85</v>
      </c>
      <c r="L18" s="201">
        <v>34</v>
      </c>
      <c r="M18" s="201">
        <v>0</v>
      </c>
    </row>
    <row r="19" spans="1:13" ht="15" customHeight="1">
      <c r="A19" s="76"/>
      <c r="B19" s="93" t="s">
        <v>20</v>
      </c>
      <c r="C19" s="154">
        <v>5858</v>
      </c>
      <c r="D19" s="201">
        <v>0</v>
      </c>
      <c r="E19" s="201">
        <v>0</v>
      </c>
      <c r="F19" s="201">
        <v>0</v>
      </c>
      <c r="G19" s="201">
        <v>0</v>
      </c>
      <c r="H19" s="201">
        <v>1</v>
      </c>
      <c r="I19" s="201">
        <v>1</v>
      </c>
      <c r="J19" s="201">
        <v>2</v>
      </c>
      <c r="K19" s="201">
        <v>2</v>
      </c>
      <c r="L19" s="201">
        <v>5852</v>
      </c>
      <c r="M19" s="201">
        <v>0</v>
      </c>
    </row>
    <row r="20" spans="1:13" ht="15" customHeight="1">
      <c r="A20" s="76"/>
      <c r="B20" s="93" t="s">
        <v>22</v>
      </c>
      <c r="C20" s="154">
        <v>3267</v>
      </c>
      <c r="D20" s="201">
        <v>8</v>
      </c>
      <c r="E20" s="201">
        <v>55</v>
      </c>
      <c r="F20" s="201">
        <v>133</v>
      </c>
      <c r="G20" s="201">
        <v>107</v>
      </c>
      <c r="H20" s="201">
        <v>268</v>
      </c>
      <c r="I20" s="201">
        <v>103</v>
      </c>
      <c r="J20" s="201">
        <v>251</v>
      </c>
      <c r="K20" s="201">
        <v>27</v>
      </c>
      <c r="L20" s="201">
        <v>2315</v>
      </c>
      <c r="M20" s="201">
        <v>0</v>
      </c>
    </row>
    <row r="21" spans="1:13" ht="15" customHeight="1">
      <c r="A21" s="76"/>
      <c r="B21" s="93" t="s">
        <v>21</v>
      </c>
      <c r="C21" s="154">
        <v>2450</v>
      </c>
      <c r="D21" s="201">
        <v>4</v>
      </c>
      <c r="E21" s="201">
        <v>11</v>
      </c>
      <c r="F21" s="201">
        <v>27</v>
      </c>
      <c r="G21" s="201">
        <v>47</v>
      </c>
      <c r="H21" s="201">
        <v>207</v>
      </c>
      <c r="I21" s="201">
        <v>128</v>
      </c>
      <c r="J21" s="201">
        <v>697</v>
      </c>
      <c r="K21" s="201">
        <v>123</v>
      </c>
      <c r="L21" s="201">
        <v>5</v>
      </c>
      <c r="M21" s="201">
        <v>1201</v>
      </c>
    </row>
    <row r="22" spans="1:13" ht="15" customHeight="1">
      <c r="A22" s="76"/>
      <c r="B22" s="93" t="s">
        <v>23</v>
      </c>
      <c r="C22" s="154">
        <v>2363</v>
      </c>
      <c r="D22" s="201">
        <v>26</v>
      </c>
      <c r="E22" s="201">
        <v>0</v>
      </c>
      <c r="F22" s="201">
        <v>221</v>
      </c>
      <c r="G22" s="201">
        <v>0</v>
      </c>
      <c r="H22" s="201">
        <v>725</v>
      </c>
      <c r="I22" s="201">
        <v>0</v>
      </c>
      <c r="J22" s="201">
        <v>1006</v>
      </c>
      <c r="K22" s="201">
        <v>82</v>
      </c>
      <c r="L22" s="201">
        <v>7</v>
      </c>
      <c r="M22" s="201">
        <v>296</v>
      </c>
    </row>
    <row r="23" spans="1:13" ht="15" customHeight="1">
      <c r="A23" s="76"/>
      <c r="B23" s="93" t="s">
        <v>25</v>
      </c>
      <c r="C23" s="154">
        <v>11479</v>
      </c>
      <c r="D23" s="201">
        <v>93</v>
      </c>
      <c r="E23" s="201">
        <v>431</v>
      </c>
      <c r="F23" s="201">
        <v>1334</v>
      </c>
      <c r="G23" s="201">
        <v>1079</v>
      </c>
      <c r="H23" s="201">
        <v>3521</v>
      </c>
      <c r="I23" s="201">
        <v>1066</v>
      </c>
      <c r="J23" s="201">
        <v>3423</v>
      </c>
      <c r="K23" s="201">
        <v>0</v>
      </c>
      <c r="L23" s="201">
        <v>0</v>
      </c>
      <c r="M23" s="201">
        <v>532</v>
      </c>
    </row>
    <row r="24" spans="1:13" ht="15" customHeight="1">
      <c r="A24" s="76"/>
      <c r="B24" s="93" t="s">
        <v>26</v>
      </c>
      <c r="C24" s="154">
        <v>1161</v>
      </c>
      <c r="D24" s="201">
        <v>0</v>
      </c>
      <c r="E24" s="201">
        <v>0</v>
      </c>
      <c r="F24" s="201">
        <v>0</v>
      </c>
      <c r="G24" s="201">
        <v>0</v>
      </c>
      <c r="H24" s="201">
        <v>0</v>
      </c>
      <c r="I24" s="201">
        <v>0</v>
      </c>
      <c r="J24" s="201">
        <v>0</v>
      </c>
      <c r="K24" s="201">
        <v>0</v>
      </c>
      <c r="L24" s="201">
        <v>0</v>
      </c>
      <c r="M24" s="201">
        <v>1161</v>
      </c>
    </row>
    <row r="25" spans="1:13" ht="15" customHeight="1">
      <c r="A25" s="76"/>
      <c r="B25" s="93" t="s">
        <v>27</v>
      </c>
      <c r="C25" s="154">
        <v>2761</v>
      </c>
      <c r="D25" s="201">
        <v>0</v>
      </c>
      <c r="E25" s="201">
        <v>0</v>
      </c>
      <c r="F25" s="201">
        <v>0</v>
      </c>
      <c r="G25" s="201">
        <v>0</v>
      </c>
      <c r="H25" s="201">
        <v>0</v>
      </c>
      <c r="I25" s="201">
        <v>0</v>
      </c>
      <c r="J25" s="201">
        <v>0</v>
      </c>
      <c r="K25" s="201">
        <v>0</v>
      </c>
      <c r="L25" s="201">
        <v>0</v>
      </c>
      <c r="M25" s="201">
        <v>2761</v>
      </c>
    </row>
    <row r="26" spans="1:13" ht="15" customHeight="1">
      <c r="A26" s="76"/>
      <c r="B26" s="93" t="s">
        <v>24</v>
      </c>
      <c r="C26" s="154">
        <v>299</v>
      </c>
      <c r="D26" s="201">
        <v>0</v>
      </c>
      <c r="E26" s="201">
        <v>7</v>
      </c>
      <c r="F26" s="201">
        <v>11</v>
      </c>
      <c r="G26" s="201">
        <v>21</v>
      </c>
      <c r="H26" s="201">
        <v>57</v>
      </c>
      <c r="I26" s="201">
        <v>22</v>
      </c>
      <c r="J26" s="201">
        <v>103</v>
      </c>
      <c r="K26" s="201">
        <v>8</v>
      </c>
      <c r="L26" s="201">
        <v>70</v>
      </c>
      <c r="M26" s="201">
        <v>0</v>
      </c>
    </row>
    <row r="27" spans="1:13" ht="15" customHeight="1">
      <c r="A27" s="76"/>
      <c r="B27" s="93" t="s">
        <v>29</v>
      </c>
      <c r="C27" s="154">
        <v>513</v>
      </c>
      <c r="D27" s="201">
        <v>1</v>
      </c>
      <c r="E27" s="201">
        <v>2</v>
      </c>
      <c r="F27" s="201">
        <v>34</v>
      </c>
      <c r="G27" s="201">
        <v>38</v>
      </c>
      <c r="H27" s="201">
        <v>91</v>
      </c>
      <c r="I27" s="201">
        <v>41</v>
      </c>
      <c r="J27" s="201">
        <v>182</v>
      </c>
      <c r="K27" s="201">
        <v>6</v>
      </c>
      <c r="L27" s="201">
        <v>118</v>
      </c>
      <c r="M27" s="201">
        <v>0</v>
      </c>
    </row>
    <row r="28" spans="1:13" ht="15" customHeight="1">
      <c r="A28" s="76"/>
      <c r="B28" s="93" t="s">
        <v>30</v>
      </c>
      <c r="C28" s="154">
        <v>639</v>
      </c>
      <c r="D28" s="201">
        <v>0</v>
      </c>
      <c r="E28" s="201">
        <v>0</v>
      </c>
      <c r="F28" s="201">
        <v>0</v>
      </c>
      <c r="G28" s="201">
        <v>0</v>
      </c>
      <c r="H28" s="201">
        <v>0</v>
      </c>
      <c r="I28" s="201">
        <v>0</v>
      </c>
      <c r="J28" s="201">
        <v>0</v>
      </c>
      <c r="K28" s="201">
        <v>0</v>
      </c>
      <c r="L28" s="201">
        <v>0</v>
      </c>
      <c r="M28" s="201">
        <v>639</v>
      </c>
    </row>
    <row r="29" spans="1:13" ht="15" customHeight="1">
      <c r="A29" s="76"/>
      <c r="B29" s="93" t="s">
        <v>31</v>
      </c>
      <c r="C29" s="154">
        <v>5184</v>
      </c>
      <c r="D29" s="201">
        <v>0</v>
      </c>
      <c r="E29" s="201">
        <v>754</v>
      </c>
      <c r="F29" s="201">
        <v>232</v>
      </c>
      <c r="G29" s="201">
        <v>322</v>
      </c>
      <c r="H29" s="201">
        <v>1215</v>
      </c>
      <c r="I29" s="201">
        <v>489</v>
      </c>
      <c r="J29" s="201">
        <v>2024</v>
      </c>
      <c r="K29" s="201">
        <v>0</v>
      </c>
      <c r="L29" s="201">
        <v>0</v>
      </c>
      <c r="M29" s="201">
        <v>148</v>
      </c>
    </row>
    <row r="30" spans="1:13" ht="15" customHeight="1">
      <c r="A30" s="76"/>
      <c r="B30" s="93" t="s">
        <v>32</v>
      </c>
      <c r="C30" s="154">
        <v>449</v>
      </c>
      <c r="D30" s="201">
        <v>1</v>
      </c>
      <c r="E30" s="201">
        <v>1</v>
      </c>
      <c r="F30" s="201">
        <v>4</v>
      </c>
      <c r="G30" s="201">
        <v>3</v>
      </c>
      <c r="H30" s="201">
        <v>62</v>
      </c>
      <c r="I30" s="201">
        <v>44</v>
      </c>
      <c r="J30" s="201">
        <v>287</v>
      </c>
      <c r="K30" s="201">
        <v>14</v>
      </c>
      <c r="L30" s="201">
        <v>33</v>
      </c>
      <c r="M30" s="201">
        <v>0</v>
      </c>
    </row>
    <row r="31" spans="1:13" ht="15" customHeight="1">
      <c r="A31" s="76"/>
      <c r="B31" s="93" t="s">
        <v>33</v>
      </c>
      <c r="C31" s="154">
        <v>3082</v>
      </c>
      <c r="D31" s="201">
        <v>0</v>
      </c>
      <c r="E31" s="201">
        <v>0</v>
      </c>
      <c r="F31" s="201">
        <v>0</v>
      </c>
      <c r="G31" s="201">
        <v>0</v>
      </c>
      <c r="H31" s="201">
        <v>0</v>
      </c>
      <c r="I31" s="201">
        <v>0</v>
      </c>
      <c r="J31" s="201">
        <v>0</v>
      </c>
      <c r="K31" s="201">
        <v>0</v>
      </c>
      <c r="L31" s="201">
        <v>0</v>
      </c>
      <c r="M31" s="201">
        <v>3082</v>
      </c>
    </row>
    <row r="32" spans="1:13" ht="15" customHeight="1">
      <c r="A32" s="76"/>
      <c r="B32" s="93" t="s">
        <v>34</v>
      </c>
      <c r="C32" s="154">
        <v>3353</v>
      </c>
      <c r="D32" s="201">
        <v>0</v>
      </c>
      <c r="E32" s="201">
        <v>0</v>
      </c>
      <c r="F32" s="201">
        <v>0</v>
      </c>
      <c r="G32" s="201">
        <v>0</v>
      </c>
      <c r="H32" s="201">
        <v>0</v>
      </c>
      <c r="I32" s="201">
        <v>0</v>
      </c>
      <c r="J32" s="201">
        <v>0</v>
      </c>
      <c r="K32" s="201">
        <v>0</v>
      </c>
      <c r="L32" s="201">
        <v>0</v>
      </c>
      <c r="M32" s="201">
        <v>3353</v>
      </c>
    </row>
    <row r="33" spans="1:13" ht="15" customHeight="1">
      <c r="A33" s="76"/>
      <c r="B33" s="93" t="s">
        <v>35</v>
      </c>
      <c r="C33" s="154">
        <v>2455</v>
      </c>
      <c r="D33" s="201">
        <v>14</v>
      </c>
      <c r="E33" s="201">
        <v>0</v>
      </c>
      <c r="F33" s="201">
        <v>78</v>
      </c>
      <c r="G33" s="201">
        <v>0</v>
      </c>
      <c r="H33" s="201">
        <v>907</v>
      </c>
      <c r="I33" s="201">
        <v>0</v>
      </c>
      <c r="J33" s="201">
        <v>627</v>
      </c>
      <c r="K33" s="201">
        <v>0</v>
      </c>
      <c r="L33" s="201">
        <v>0</v>
      </c>
      <c r="M33" s="201">
        <v>829</v>
      </c>
    </row>
    <row r="34" spans="1:13" ht="15" customHeight="1">
      <c r="A34" s="76"/>
      <c r="B34" s="93" t="s">
        <v>36</v>
      </c>
      <c r="C34" s="154">
        <v>16828</v>
      </c>
      <c r="D34" s="201">
        <v>0</v>
      </c>
      <c r="E34" s="201">
        <v>0</v>
      </c>
      <c r="F34" s="201">
        <v>0</v>
      </c>
      <c r="G34" s="201">
        <v>0</v>
      </c>
      <c r="H34" s="201">
        <v>0</v>
      </c>
      <c r="I34" s="201">
        <v>0</v>
      </c>
      <c r="J34" s="201">
        <v>0</v>
      </c>
      <c r="K34" s="201">
        <v>0</v>
      </c>
      <c r="L34" s="201">
        <v>0</v>
      </c>
      <c r="M34" s="201">
        <v>16828</v>
      </c>
    </row>
    <row r="35" spans="1:13" ht="15" customHeight="1">
      <c r="A35" s="76"/>
      <c r="B35" s="93" t="s">
        <v>112</v>
      </c>
      <c r="C35" s="154">
        <v>2006</v>
      </c>
      <c r="D35" s="201">
        <v>9</v>
      </c>
      <c r="E35" s="201">
        <v>87</v>
      </c>
      <c r="F35" s="201">
        <v>189</v>
      </c>
      <c r="G35" s="201">
        <v>175</v>
      </c>
      <c r="H35" s="201">
        <v>325</v>
      </c>
      <c r="I35" s="201">
        <v>102</v>
      </c>
      <c r="J35" s="201">
        <v>326</v>
      </c>
      <c r="K35" s="201">
        <v>26</v>
      </c>
      <c r="L35" s="201">
        <v>767</v>
      </c>
      <c r="M35" s="201">
        <v>0</v>
      </c>
    </row>
    <row r="36" spans="1:13" ht="15" customHeight="1">
      <c r="A36" s="76"/>
      <c r="B36" s="93" t="s">
        <v>38</v>
      </c>
      <c r="C36" s="154">
        <v>8102</v>
      </c>
      <c r="D36" s="201">
        <v>95</v>
      </c>
      <c r="E36" s="201">
        <v>491</v>
      </c>
      <c r="F36" s="201">
        <v>1146</v>
      </c>
      <c r="G36" s="201">
        <v>960</v>
      </c>
      <c r="H36" s="201">
        <v>2102</v>
      </c>
      <c r="I36" s="201">
        <v>639</v>
      </c>
      <c r="J36" s="201">
        <v>1802</v>
      </c>
      <c r="K36" s="201">
        <v>141</v>
      </c>
      <c r="L36" s="201">
        <v>726</v>
      </c>
      <c r="M36" s="201">
        <v>0</v>
      </c>
    </row>
    <row r="37" spans="1:13" ht="15" customHeight="1">
      <c r="A37" s="76"/>
      <c r="B37" s="93" t="s">
        <v>39</v>
      </c>
      <c r="C37" s="154">
        <v>707</v>
      </c>
      <c r="D37" s="201">
        <v>2</v>
      </c>
      <c r="E37" s="201">
        <v>12</v>
      </c>
      <c r="F37" s="201">
        <v>18</v>
      </c>
      <c r="G37" s="201">
        <v>36</v>
      </c>
      <c r="H37" s="201">
        <v>82</v>
      </c>
      <c r="I37" s="201">
        <v>82</v>
      </c>
      <c r="J37" s="201">
        <v>215</v>
      </c>
      <c r="K37" s="201">
        <v>54</v>
      </c>
      <c r="L37" s="201">
        <v>82</v>
      </c>
      <c r="M37" s="201">
        <v>124</v>
      </c>
    </row>
    <row r="38" spans="1:13" ht="15" customHeight="1">
      <c r="A38" s="76"/>
      <c r="B38" s="93" t="s">
        <v>40</v>
      </c>
      <c r="C38" s="154">
        <v>2079</v>
      </c>
      <c r="D38" s="201">
        <v>0</v>
      </c>
      <c r="E38" s="201">
        <v>0</v>
      </c>
      <c r="F38" s="201">
        <v>0</v>
      </c>
      <c r="G38" s="201">
        <v>0</v>
      </c>
      <c r="H38" s="201">
        <v>0</v>
      </c>
      <c r="I38" s="201">
        <v>0</v>
      </c>
      <c r="J38" s="201">
        <v>0</v>
      </c>
      <c r="K38" s="201">
        <v>0</v>
      </c>
      <c r="L38" s="201">
        <v>0</v>
      </c>
      <c r="M38" s="201">
        <v>2079</v>
      </c>
    </row>
    <row r="39" spans="1:13" ht="15" customHeight="1">
      <c r="A39" s="76"/>
      <c r="B39" s="93" t="s">
        <v>41</v>
      </c>
      <c r="C39" s="154">
        <v>1439</v>
      </c>
      <c r="D39" s="201">
        <v>0</v>
      </c>
      <c r="E39" s="201">
        <v>0</v>
      </c>
      <c r="F39" s="201">
        <v>0</v>
      </c>
      <c r="G39" s="201">
        <v>0</v>
      </c>
      <c r="H39" s="201">
        <v>0</v>
      </c>
      <c r="I39" s="201">
        <v>0</v>
      </c>
      <c r="J39" s="201">
        <v>0</v>
      </c>
      <c r="K39" s="201">
        <v>0</v>
      </c>
      <c r="L39" s="201">
        <v>0</v>
      </c>
      <c r="M39" s="201">
        <v>1439</v>
      </c>
    </row>
    <row r="40" spans="1:13" ht="15" customHeight="1">
      <c r="A40" s="76"/>
      <c r="B40" s="93" t="s">
        <v>42</v>
      </c>
      <c r="C40" s="154">
        <v>3825</v>
      </c>
      <c r="D40" s="201">
        <v>56</v>
      </c>
      <c r="E40" s="201">
        <v>231</v>
      </c>
      <c r="F40" s="201">
        <v>501</v>
      </c>
      <c r="G40" s="201">
        <v>404</v>
      </c>
      <c r="H40" s="201">
        <v>808</v>
      </c>
      <c r="I40" s="201">
        <v>270</v>
      </c>
      <c r="J40" s="201">
        <v>882</v>
      </c>
      <c r="K40" s="201">
        <v>54</v>
      </c>
      <c r="L40" s="201">
        <v>619</v>
      </c>
      <c r="M40" s="201">
        <v>0</v>
      </c>
    </row>
    <row r="41" spans="1:13" ht="15" customHeight="1">
      <c r="A41" s="76"/>
      <c r="B41" s="33" t="s">
        <v>44</v>
      </c>
      <c r="C41" s="362" t="s">
        <v>43</v>
      </c>
      <c r="D41" s="40" t="s">
        <v>43</v>
      </c>
      <c r="E41" s="40" t="s">
        <v>43</v>
      </c>
      <c r="F41" s="40" t="s">
        <v>43</v>
      </c>
      <c r="G41" s="40" t="s">
        <v>43</v>
      </c>
      <c r="H41" s="40" t="s">
        <v>43</v>
      </c>
      <c r="I41" s="40" t="s">
        <v>43</v>
      </c>
      <c r="J41" s="40" t="s">
        <v>43</v>
      </c>
      <c r="K41" s="40" t="s">
        <v>43</v>
      </c>
      <c r="L41" s="40" t="s">
        <v>43</v>
      </c>
      <c r="M41" s="40" t="s">
        <v>43</v>
      </c>
    </row>
    <row r="42" spans="1:13" ht="15" customHeight="1">
      <c r="A42" s="76"/>
      <c r="B42" s="93" t="s">
        <v>45</v>
      </c>
      <c r="C42" s="154">
        <v>2288</v>
      </c>
      <c r="D42" s="201">
        <v>8</v>
      </c>
      <c r="E42" s="201">
        <v>20</v>
      </c>
      <c r="F42" s="201">
        <v>24</v>
      </c>
      <c r="G42" s="201">
        <v>5</v>
      </c>
      <c r="H42" s="201">
        <v>17</v>
      </c>
      <c r="I42" s="201">
        <v>9</v>
      </c>
      <c r="J42" s="201">
        <v>15</v>
      </c>
      <c r="K42" s="201">
        <v>0</v>
      </c>
      <c r="L42" s="201">
        <v>1049</v>
      </c>
      <c r="M42" s="201">
        <v>1141</v>
      </c>
    </row>
    <row r="43" spans="1:13" ht="15" customHeight="1">
      <c r="A43" s="76"/>
      <c r="B43" s="93" t="s">
        <v>46</v>
      </c>
      <c r="C43" s="154">
        <v>1158</v>
      </c>
      <c r="D43" s="201">
        <v>0</v>
      </c>
      <c r="E43" s="201">
        <v>0</v>
      </c>
      <c r="F43" s="201">
        <v>0</v>
      </c>
      <c r="G43" s="201">
        <v>0</v>
      </c>
      <c r="H43" s="201">
        <v>0</v>
      </c>
      <c r="I43" s="201">
        <v>0</v>
      </c>
      <c r="J43" s="201">
        <v>0</v>
      </c>
      <c r="K43" s="201">
        <v>0</v>
      </c>
      <c r="L43" s="201">
        <v>0</v>
      </c>
      <c r="M43" s="201">
        <v>1158</v>
      </c>
    </row>
    <row r="44" spans="1:13" ht="15" customHeight="1">
      <c r="A44" s="76"/>
      <c r="B44" s="93" t="s">
        <v>48</v>
      </c>
      <c r="C44" s="154">
        <v>2292</v>
      </c>
      <c r="D44" s="201">
        <v>0</v>
      </c>
      <c r="E44" s="201">
        <v>0</v>
      </c>
      <c r="F44" s="201">
        <v>0</v>
      </c>
      <c r="G44" s="201">
        <v>0</v>
      </c>
      <c r="H44" s="201">
        <v>0</v>
      </c>
      <c r="I44" s="201">
        <v>0</v>
      </c>
      <c r="J44" s="201">
        <v>0</v>
      </c>
      <c r="K44" s="201">
        <v>0</v>
      </c>
      <c r="L44" s="201">
        <v>0</v>
      </c>
      <c r="M44" s="201">
        <v>2292</v>
      </c>
    </row>
    <row r="45" spans="1:13" ht="15" customHeight="1">
      <c r="A45" s="76"/>
      <c r="B45" s="93" t="s">
        <v>49</v>
      </c>
      <c r="C45" s="154">
        <v>3039</v>
      </c>
      <c r="D45" s="201">
        <v>0</v>
      </c>
      <c r="E45" s="201">
        <v>0</v>
      </c>
      <c r="F45" s="201">
        <v>0</v>
      </c>
      <c r="G45" s="201">
        <v>0</v>
      </c>
      <c r="H45" s="201">
        <v>0</v>
      </c>
      <c r="I45" s="201">
        <v>0</v>
      </c>
      <c r="J45" s="201">
        <v>0</v>
      </c>
      <c r="K45" s="201">
        <v>0</v>
      </c>
      <c r="L45" s="201">
        <v>0</v>
      </c>
      <c r="M45" s="201">
        <v>3039</v>
      </c>
    </row>
    <row r="46" spans="1:13" ht="15" customHeight="1">
      <c r="A46" s="76"/>
      <c r="B46" s="93" t="s">
        <v>50</v>
      </c>
      <c r="C46" s="154">
        <v>2364</v>
      </c>
      <c r="D46" s="201">
        <v>5</v>
      </c>
      <c r="E46" s="201">
        <v>97</v>
      </c>
      <c r="F46" s="201">
        <v>225</v>
      </c>
      <c r="G46" s="201">
        <v>347</v>
      </c>
      <c r="H46" s="201">
        <v>298</v>
      </c>
      <c r="I46" s="201">
        <v>275</v>
      </c>
      <c r="J46" s="201">
        <v>379</v>
      </c>
      <c r="K46" s="201">
        <v>209</v>
      </c>
      <c r="L46" s="201">
        <v>273</v>
      </c>
      <c r="M46" s="201">
        <v>256</v>
      </c>
    </row>
    <row r="47" spans="1:13" ht="15" customHeight="1">
      <c r="A47" s="76"/>
      <c r="B47" s="93" t="s">
        <v>51</v>
      </c>
      <c r="C47" s="154" t="s">
        <v>52</v>
      </c>
      <c r="D47" s="201" t="s">
        <v>52</v>
      </c>
      <c r="E47" s="201" t="s">
        <v>52</v>
      </c>
      <c r="F47" s="201" t="s">
        <v>52</v>
      </c>
      <c r="G47" s="201" t="s">
        <v>52</v>
      </c>
      <c r="H47" s="201" t="s">
        <v>52</v>
      </c>
      <c r="I47" s="201" t="s">
        <v>52</v>
      </c>
      <c r="J47" s="201" t="s">
        <v>52</v>
      </c>
      <c r="K47" s="201" t="s">
        <v>52</v>
      </c>
      <c r="L47" s="201" t="s">
        <v>52</v>
      </c>
      <c r="M47" s="201" t="s">
        <v>52</v>
      </c>
    </row>
    <row r="48" spans="1:13" ht="15" customHeight="1">
      <c r="A48" s="76"/>
      <c r="B48" s="93" t="s">
        <v>54</v>
      </c>
      <c r="C48" s="154" t="s">
        <v>52</v>
      </c>
      <c r="D48" s="201" t="s">
        <v>52</v>
      </c>
      <c r="E48" s="201" t="s">
        <v>52</v>
      </c>
      <c r="F48" s="201" t="s">
        <v>52</v>
      </c>
      <c r="G48" s="201" t="s">
        <v>52</v>
      </c>
      <c r="H48" s="201" t="s">
        <v>52</v>
      </c>
      <c r="I48" s="201" t="s">
        <v>52</v>
      </c>
      <c r="J48" s="201" t="s">
        <v>52</v>
      </c>
      <c r="K48" s="201" t="s">
        <v>52</v>
      </c>
      <c r="L48" s="201" t="s">
        <v>52</v>
      </c>
      <c r="M48" s="201" t="s">
        <v>52</v>
      </c>
    </row>
    <row r="49" spans="1:13" ht="15" customHeight="1">
      <c r="A49" s="76"/>
      <c r="B49" s="93" t="s">
        <v>55</v>
      </c>
      <c r="C49" s="154">
        <v>723</v>
      </c>
      <c r="D49" s="201">
        <v>14</v>
      </c>
      <c r="E49" s="201">
        <v>40</v>
      </c>
      <c r="F49" s="201">
        <v>82</v>
      </c>
      <c r="G49" s="201">
        <v>67</v>
      </c>
      <c r="H49" s="201">
        <v>198</v>
      </c>
      <c r="I49" s="201">
        <v>53</v>
      </c>
      <c r="J49" s="201">
        <v>217</v>
      </c>
      <c r="K49" s="201">
        <v>36</v>
      </c>
      <c r="L49" s="201">
        <v>15</v>
      </c>
      <c r="M49" s="201">
        <v>1</v>
      </c>
    </row>
    <row r="50" spans="1:13" ht="15" customHeight="1">
      <c r="A50" s="76"/>
      <c r="B50" s="93" t="s">
        <v>56</v>
      </c>
      <c r="C50" s="154">
        <v>1587</v>
      </c>
      <c r="D50" s="201">
        <v>0</v>
      </c>
      <c r="E50" s="201">
        <v>109</v>
      </c>
      <c r="F50" s="201">
        <v>143</v>
      </c>
      <c r="G50" s="201">
        <v>0</v>
      </c>
      <c r="H50" s="201">
        <v>276</v>
      </c>
      <c r="I50" s="201">
        <v>0</v>
      </c>
      <c r="J50" s="201">
        <v>280</v>
      </c>
      <c r="K50" s="201">
        <v>123</v>
      </c>
      <c r="L50" s="201">
        <v>0</v>
      </c>
      <c r="M50" s="201">
        <v>656</v>
      </c>
    </row>
    <row r="51" spans="1:13" ht="15" customHeight="1">
      <c r="A51" s="76"/>
      <c r="B51" s="93" t="s">
        <v>57</v>
      </c>
      <c r="C51" s="362" t="s">
        <v>43</v>
      </c>
      <c r="D51" s="40" t="s">
        <v>43</v>
      </c>
      <c r="E51" s="40" t="s">
        <v>43</v>
      </c>
      <c r="F51" s="40" t="s">
        <v>43</v>
      </c>
      <c r="G51" s="40" t="s">
        <v>43</v>
      </c>
      <c r="H51" s="40" t="s">
        <v>43</v>
      </c>
      <c r="I51" s="40" t="s">
        <v>43</v>
      </c>
      <c r="J51" s="40" t="s">
        <v>43</v>
      </c>
      <c r="K51" s="40" t="s">
        <v>43</v>
      </c>
      <c r="L51" s="40" t="s">
        <v>43</v>
      </c>
      <c r="M51" s="40" t="s">
        <v>43</v>
      </c>
    </row>
    <row r="52" spans="1:13" ht="15" customHeight="1">
      <c r="A52" s="76"/>
      <c r="B52" s="93" t="s">
        <v>58</v>
      </c>
      <c r="C52" s="154">
        <v>4474</v>
      </c>
      <c r="D52" s="201">
        <v>10</v>
      </c>
      <c r="E52" s="201">
        <v>30</v>
      </c>
      <c r="F52" s="201">
        <v>147</v>
      </c>
      <c r="G52" s="201">
        <v>147</v>
      </c>
      <c r="H52" s="201">
        <v>955</v>
      </c>
      <c r="I52" s="201">
        <v>453</v>
      </c>
      <c r="J52" s="201">
        <v>2055</v>
      </c>
      <c r="K52" s="201">
        <v>250</v>
      </c>
      <c r="L52" s="201">
        <v>127</v>
      </c>
      <c r="M52" s="201">
        <v>300</v>
      </c>
    </row>
    <row r="53" spans="1:13" ht="15" customHeight="1">
      <c r="A53" s="76"/>
      <c r="B53" s="33" t="s">
        <v>59</v>
      </c>
      <c r="C53" s="362" t="s">
        <v>43</v>
      </c>
      <c r="D53" s="40" t="s">
        <v>43</v>
      </c>
      <c r="E53" s="40" t="s">
        <v>43</v>
      </c>
      <c r="F53" s="40" t="s">
        <v>43</v>
      </c>
      <c r="G53" s="40" t="s">
        <v>43</v>
      </c>
      <c r="H53" s="40" t="s">
        <v>43</v>
      </c>
      <c r="I53" s="40" t="s">
        <v>43</v>
      </c>
      <c r="J53" s="40" t="s">
        <v>43</v>
      </c>
      <c r="K53" s="40" t="s">
        <v>43</v>
      </c>
      <c r="L53" s="40" t="s">
        <v>43</v>
      </c>
      <c r="M53" s="40" t="s">
        <v>43</v>
      </c>
    </row>
    <row r="54" spans="1:13" ht="15" customHeight="1">
      <c r="A54" s="76"/>
      <c r="B54" s="93" t="s">
        <v>113</v>
      </c>
      <c r="C54" s="154">
        <v>295</v>
      </c>
      <c r="D54" s="201">
        <v>2</v>
      </c>
      <c r="E54" s="201">
        <v>3</v>
      </c>
      <c r="F54" s="201">
        <v>12</v>
      </c>
      <c r="G54" s="201">
        <v>27</v>
      </c>
      <c r="H54" s="201">
        <v>58</v>
      </c>
      <c r="I54" s="201">
        <v>33</v>
      </c>
      <c r="J54" s="201">
        <v>117</v>
      </c>
      <c r="K54" s="201">
        <v>15</v>
      </c>
      <c r="L54" s="201">
        <v>28</v>
      </c>
      <c r="M54" s="201">
        <v>0</v>
      </c>
    </row>
    <row r="55" spans="1:13" ht="15" customHeight="1">
      <c r="A55" s="76"/>
      <c r="B55" s="93" t="s">
        <v>114</v>
      </c>
      <c r="C55" s="154">
        <v>4011</v>
      </c>
      <c r="D55" s="201">
        <v>0</v>
      </c>
      <c r="E55" s="201">
        <v>3</v>
      </c>
      <c r="F55" s="201">
        <v>5</v>
      </c>
      <c r="G55" s="201">
        <v>8</v>
      </c>
      <c r="H55" s="201">
        <v>30</v>
      </c>
      <c r="I55" s="201">
        <v>16</v>
      </c>
      <c r="J55" s="201">
        <v>87</v>
      </c>
      <c r="K55" s="201">
        <v>8</v>
      </c>
      <c r="L55" s="201">
        <v>3854</v>
      </c>
      <c r="M55" s="201">
        <v>0</v>
      </c>
    </row>
    <row r="56" spans="1:13" ht="15" customHeight="1">
      <c r="A56" s="76"/>
      <c r="B56" s="93" t="s">
        <v>60</v>
      </c>
      <c r="C56" s="154">
        <v>790</v>
      </c>
      <c r="D56" s="201">
        <v>0</v>
      </c>
      <c r="E56" s="201">
        <v>0</v>
      </c>
      <c r="F56" s="201">
        <v>0</v>
      </c>
      <c r="G56" s="201">
        <v>0</v>
      </c>
      <c r="H56" s="201">
        <v>0</v>
      </c>
      <c r="I56" s="201">
        <v>0</v>
      </c>
      <c r="J56" s="201">
        <v>662</v>
      </c>
      <c r="K56" s="201">
        <v>0</v>
      </c>
      <c r="L56" s="201">
        <v>0</v>
      </c>
      <c r="M56" s="201">
        <v>128</v>
      </c>
    </row>
    <row r="57" spans="1:13" ht="15" customHeight="1">
      <c r="A57" s="76"/>
      <c r="B57" s="93" t="s">
        <v>61</v>
      </c>
      <c r="C57" s="154">
        <v>341</v>
      </c>
      <c r="D57" s="201">
        <v>0</v>
      </c>
      <c r="E57" s="201">
        <v>14</v>
      </c>
      <c r="F57" s="201">
        <v>19</v>
      </c>
      <c r="G57" s="201">
        <v>36</v>
      </c>
      <c r="H57" s="201">
        <v>92</v>
      </c>
      <c r="I57" s="201">
        <v>29</v>
      </c>
      <c r="J57" s="201">
        <v>87</v>
      </c>
      <c r="K57" s="201">
        <v>10</v>
      </c>
      <c r="L57" s="201">
        <v>54</v>
      </c>
      <c r="M57" s="201">
        <v>0</v>
      </c>
    </row>
    <row r="58" spans="1:13" ht="15" customHeight="1">
      <c r="A58" s="76"/>
      <c r="B58" s="93" t="s">
        <v>62</v>
      </c>
      <c r="C58" s="154" t="s">
        <v>52</v>
      </c>
      <c r="D58" s="201" t="s">
        <v>52</v>
      </c>
      <c r="E58" s="201" t="s">
        <v>52</v>
      </c>
      <c r="F58" s="201" t="s">
        <v>52</v>
      </c>
      <c r="G58" s="201" t="s">
        <v>52</v>
      </c>
      <c r="H58" s="201" t="s">
        <v>52</v>
      </c>
      <c r="I58" s="201" t="s">
        <v>52</v>
      </c>
      <c r="J58" s="201" t="s">
        <v>52</v>
      </c>
      <c r="K58" s="201" t="s">
        <v>52</v>
      </c>
      <c r="L58" s="201" t="s">
        <v>52</v>
      </c>
      <c r="M58" s="201" t="s">
        <v>52</v>
      </c>
    </row>
    <row r="59" spans="1:13" ht="15" customHeight="1">
      <c r="A59" s="76"/>
      <c r="B59" s="93" t="s">
        <v>63</v>
      </c>
      <c r="C59" s="362" t="s">
        <v>43</v>
      </c>
      <c r="D59" s="40" t="s">
        <v>43</v>
      </c>
      <c r="E59" s="40" t="s">
        <v>43</v>
      </c>
      <c r="F59" s="40" t="s">
        <v>43</v>
      </c>
      <c r="G59" s="40" t="s">
        <v>43</v>
      </c>
      <c r="H59" s="40" t="s">
        <v>43</v>
      </c>
      <c r="I59" s="40" t="s">
        <v>43</v>
      </c>
      <c r="J59" s="40" t="s">
        <v>43</v>
      </c>
      <c r="K59" s="40" t="s">
        <v>43</v>
      </c>
      <c r="L59" s="40" t="s">
        <v>43</v>
      </c>
      <c r="M59" s="40" t="s">
        <v>43</v>
      </c>
    </row>
    <row r="60" spans="1:13" ht="15" customHeight="1">
      <c r="A60" s="76"/>
      <c r="B60" s="93" t="s">
        <v>64</v>
      </c>
      <c r="C60" s="154">
        <v>1333</v>
      </c>
      <c r="D60" s="201">
        <v>0</v>
      </c>
      <c r="E60" s="201">
        <v>0</v>
      </c>
      <c r="F60" s="201">
        <v>0</v>
      </c>
      <c r="G60" s="201">
        <v>0</v>
      </c>
      <c r="H60" s="201">
        <v>0</v>
      </c>
      <c r="I60" s="201">
        <v>0</v>
      </c>
      <c r="J60" s="201">
        <v>3</v>
      </c>
      <c r="K60" s="201">
        <v>0</v>
      </c>
      <c r="L60" s="201">
        <v>0</v>
      </c>
      <c r="M60" s="201">
        <v>1330</v>
      </c>
    </row>
    <row r="61" spans="1:13" ht="15" customHeight="1">
      <c r="A61" s="76"/>
      <c r="B61" s="92" t="s">
        <v>65</v>
      </c>
      <c r="C61" s="150">
        <v>7487</v>
      </c>
      <c r="D61" s="150">
        <v>7</v>
      </c>
      <c r="E61" s="150">
        <v>6</v>
      </c>
      <c r="F61" s="150">
        <v>168</v>
      </c>
      <c r="G61" s="150">
        <v>85</v>
      </c>
      <c r="H61" s="150">
        <v>556</v>
      </c>
      <c r="I61" s="150">
        <v>89</v>
      </c>
      <c r="J61" s="150">
        <v>349</v>
      </c>
      <c r="K61" s="150">
        <v>56</v>
      </c>
      <c r="L61" s="150">
        <v>1492</v>
      </c>
      <c r="M61" s="150">
        <v>4679</v>
      </c>
    </row>
    <row r="62" spans="1:13" ht="15" customHeight="1">
      <c r="A62" s="76"/>
      <c r="B62" s="93" t="s">
        <v>127</v>
      </c>
      <c r="C62" s="362" t="s">
        <v>43</v>
      </c>
      <c r="D62" s="40" t="s">
        <v>43</v>
      </c>
      <c r="E62" s="40" t="s">
        <v>43</v>
      </c>
      <c r="F62" s="40" t="s">
        <v>43</v>
      </c>
      <c r="G62" s="40" t="s">
        <v>43</v>
      </c>
      <c r="H62" s="40" t="s">
        <v>43</v>
      </c>
      <c r="I62" s="40" t="s">
        <v>43</v>
      </c>
      <c r="J62" s="40" t="s">
        <v>43</v>
      </c>
      <c r="K62" s="40" t="s">
        <v>43</v>
      </c>
      <c r="L62" s="40" t="s">
        <v>43</v>
      </c>
      <c r="M62" s="40" t="s">
        <v>43</v>
      </c>
    </row>
    <row r="63" spans="1:13" ht="15" customHeight="1">
      <c r="A63" s="76"/>
      <c r="B63" s="93" t="s">
        <v>67</v>
      </c>
      <c r="C63" s="154">
        <v>228</v>
      </c>
      <c r="D63" s="201">
        <v>1</v>
      </c>
      <c r="E63" s="201">
        <v>4</v>
      </c>
      <c r="F63" s="201">
        <v>15</v>
      </c>
      <c r="G63" s="201">
        <v>12</v>
      </c>
      <c r="H63" s="201">
        <v>40</v>
      </c>
      <c r="I63" s="201">
        <v>18</v>
      </c>
      <c r="J63" s="201">
        <v>88</v>
      </c>
      <c r="K63" s="201">
        <v>26</v>
      </c>
      <c r="L63" s="201">
        <v>24</v>
      </c>
      <c r="M63" s="201">
        <v>0</v>
      </c>
    </row>
    <row r="64" spans="1:13" ht="15" customHeight="1">
      <c r="A64" s="76"/>
      <c r="B64" s="93" t="s">
        <v>68</v>
      </c>
      <c r="C64" s="154">
        <v>155</v>
      </c>
      <c r="D64" s="201">
        <v>0</v>
      </c>
      <c r="E64" s="201">
        <v>1</v>
      </c>
      <c r="F64" s="201">
        <v>4</v>
      </c>
      <c r="G64" s="201">
        <v>9</v>
      </c>
      <c r="H64" s="201">
        <v>25</v>
      </c>
      <c r="I64" s="201">
        <v>14</v>
      </c>
      <c r="J64" s="201">
        <v>62</v>
      </c>
      <c r="K64" s="201">
        <v>12</v>
      </c>
      <c r="L64" s="201">
        <v>28</v>
      </c>
      <c r="M64" s="201">
        <v>0</v>
      </c>
    </row>
    <row r="65" spans="1:13" ht="15" customHeight="1">
      <c r="A65" s="76"/>
      <c r="B65" s="93" t="s">
        <v>70</v>
      </c>
      <c r="C65" s="154">
        <v>3652</v>
      </c>
      <c r="D65" s="201">
        <v>0</v>
      </c>
      <c r="E65" s="201">
        <v>0</v>
      </c>
      <c r="F65" s="201">
        <v>0</v>
      </c>
      <c r="G65" s="201">
        <v>0</v>
      </c>
      <c r="H65" s="201">
        <v>0</v>
      </c>
      <c r="I65" s="201">
        <v>0</v>
      </c>
      <c r="J65" s="201">
        <v>0</v>
      </c>
      <c r="K65" s="201">
        <v>0</v>
      </c>
      <c r="L65" s="201">
        <v>0</v>
      </c>
      <c r="M65" s="201">
        <v>3652</v>
      </c>
    </row>
    <row r="66" spans="1:13" ht="15" customHeight="1">
      <c r="A66" s="76"/>
      <c r="B66" s="93" t="s">
        <v>69</v>
      </c>
      <c r="C66" s="154" t="s">
        <v>52</v>
      </c>
      <c r="D66" s="201" t="s">
        <v>52</v>
      </c>
      <c r="E66" s="201" t="s">
        <v>52</v>
      </c>
      <c r="F66" s="201" t="s">
        <v>52</v>
      </c>
      <c r="G66" s="201" t="s">
        <v>52</v>
      </c>
      <c r="H66" s="201" t="s">
        <v>52</v>
      </c>
      <c r="I66" s="201" t="s">
        <v>52</v>
      </c>
      <c r="J66" s="201" t="s">
        <v>52</v>
      </c>
      <c r="K66" s="201" t="s">
        <v>52</v>
      </c>
      <c r="L66" s="201" t="s">
        <v>52</v>
      </c>
      <c r="M66" s="201" t="s">
        <v>52</v>
      </c>
    </row>
    <row r="67" spans="1:13" ht="15" customHeight="1">
      <c r="A67" s="76"/>
      <c r="B67" s="93" t="s">
        <v>74</v>
      </c>
      <c r="C67" s="154">
        <v>110</v>
      </c>
      <c r="D67" s="201">
        <v>0</v>
      </c>
      <c r="E67" s="201">
        <v>0</v>
      </c>
      <c r="F67" s="201">
        <v>0</v>
      </c>
      <c r="G67" s="201">
        <v>0</v>
      </c>
      <c r="H67" s="201">
        <v>0</v>
      </c>
      <c r="I67" s="201">
        <v>0</v>
      </c>
      <c r="J67" s="201">
        <v>0</v>
      </c>
      <c r="K67" s="201">
        <v>0</v>
      </c>
      <c r="L67" s="201">
        <v>0</v>
      </c>
      <c r="M67" s="201">
        <v>110</v>
      </c>
    </row>
    <row r="68" spans="1:13" ht="15" customHeight="1">
      <c r="A68" s="76"/>
      <c r="B68" s="93" t="s">
        <v>71</v>
      </c>
      <c r="C68" s="154">
        <v>1063</v>
      </c>
      <c r="D68" s="201">
        <v>5</v>
      </c>
      <c r="E68" s="201">
        <v>1</v>
      </c>
      <c r="F68" s="201">
        <v>144</v>
      </c>
      <c r="G68" s="201">
        <v>61</v>
      </c>
      <c r="H68" s="201">
        <v>484</v>
      </c>
      <c r="I68" s="201">
        <v>51</v>
      </c>
      <c r="J68" s="201">
        <v>191</v>
      </c>
      <c r="K68" s="201">
        <v>17</v>
      </c>
      <c r="L68" s="201">
        <v>109</v>
      </c>
      <c r="M68" s="201">
        <v>0</v>
      </c>
    </row>
    <row r="69" spans="1:13" ht="15" customHeight="1">
      <c r="A69" s="76"/>
      <c r="B69" s="93" t="s">
        <v>115</v>
      </c>
      <c r="C69" s="154">
        <v>12</v>
      </c>
      <c r="D69" s="201">
        <v>0</v>
      </c>
      <c r="E69" s="201">
        <v>0</v>
      </c>
      <c r="F69" s="201">
        <v>0</v>
      </c>
      <c r="G69" s="201">
        <v>0</v>
      </c>
      <c r="H69" s="201">
        <v>0</v>
      </c>
      <c r="I69" s="201">
        <v>0</v>
      </c>
      <c r="J69" s="201">
        <v>0</v>
      </c>
      <c r="K69" s="201">
        <v>0</v>
      </c>
      <c r="L69" s="201">
        <v>0</v>
      </c>
      <c r="M69" s="201">
        <v>12</v>
      </c>
    </row>
    <row r="70" spans="1:13" ht="15" customHeight="1">
      <c r="A70" s="76"/>
      <c r="B70" s="93" t="s">
        <v>72</v>
      </c>
      <c r="C70" s="154">
        <v>246</v>
      </c>
      <c r="D70" s="201">
        <v>0</v>
      </c>
      <c r="E70" s="201">
        <v>0</v>
      </c>
      <c r="F70" s="201">
        <v>0</v>
      </c>
      <c r="G70" s="201">
        <v>0</v>
      </c>
      <c r="H70" s="201">
        <v>1</v>
      </c>
      <c r="I70" s="201">
        <v>1</v>
      </c>
      <c r="J70" s="201">
        <v>2</v>
      </c>
      <c r="K70" s="201">
        <v>0</v>
      </c>
      <c r="L70" s="201">
        <v>242</v>
      </c>
      <c r="M70" s="201">
        <v>0</v>
      </c>
    </row>
    <row r="71" spans="1:13" ht="15" customHeight="1">
      <c r="A71" s="76"/>
      <c r="B71" s="93" t="s">
        <v>116</v>
      </c>
      <c r="C71" s="154">
        <v>446</v>
      </c>
      <c r="D71" s="201">
        <v>0</v>
      </c>
      <c r="E71" s="201">
        <v>0</v>
      </c>
      <c r="F71" s="201">
        <v>0</v>
      </c>
      <c r="G71" s="201">
        <v>0</v>
      </c>
      <c r="H71" s="201">
        <v>0</v>
      </c>
      <c r="I71" s="201">
        <v>0</v>
      </c>
      <c r="J71" s="201">
        <v>0</v>
      </c>
      <c r="K71" s="201">
        <v>0</v>
      </c>
      <c r="L71" s="201">
        <v>0</v>
      </c>
      <c r="M71" s="201">
        <v>446</v>
      </c>
    </row>
    <row r="72" spans="1:13" ht="15" customHeight="1">
      <c r="A72" s="76"/>
      <c r="B72" s="93" t="s">
        <v>79</v>
      </c>
      <c r="C72" s="362" t="s">
        <v>43</v>
      </c>
      <c r="D72" s="40" t="s">
        <v>43</v>
      </c>
      <c r="E72" s="40" t="s">
        <v>43</v>
      </c>
      <c r="F72" s="40" t="s">
        <v>43</v>
      </c>
      <c r="G72" s="40" t="s">
        <v>43</v>
      </c>
      <c r="H72" s="40" t="s">
        <v>43</v>
      </c>
      <c r="I72" s="40" t="s">
        <v>43</v>
      </c>
      <c r="J72" s="40" t="s">
        <v>43</v>
      </c>
      <c r="K72" s="40" t="s">
        <v>43</v>
      </c>
      <c r="L72" s="40" t="s">
        <v>43</v>
      </c>
      <c r="M72" s="40" t="s">
        <v>43</v>
      </c>
    </row>
    <row r="73" spans="1:13" ht="15" customHeight="1">
      <c r="A73" s="76"/>
      <c r="B73" s="93" t="s">
        <v>80</v>
      </c>
      <c r="C73" s="154">
        <v>64</v>
      </c>
      <c r="D73" s="201">
        <v>0</v>
      </c>
      <c r="E73" s="201">
        <v>0</v>
      </c>
      <c r="F73" s="201">
        <v>2</v>
      </c>
      <c r="G73" s="201">
        <v>0</v>
      </c>
      <c r="H73" s="201">
        <v>1</v>
      </c>
      <c r="I73" s="201">
        <v>2</v>
      </c>
      <c r="J73" s="201">
        <v>0</v>
      </c>
      <c r="K73" s="201">
        <v>0</v>
      </c>
      <c r="L73" s="201">
        <v>59</v>
      </c>
      <c r="M73" s="201">
        <v>0</v>
      </c>
    </row>
    <row r="74" spans="1:13" ht="15" customHeight="1">
      <c r="A74" s="76"/>
      <c r="B74" s="93" t="s">
        <v>78</v>
      </c>
      <c r="C74" s="154">
        <v>1071</v>
      </c>
      <c r="D74" s="201">
        <v>1</v>
      </c>
      <c r="E74" s="201">
        <v>0</v>
      </c>
      <c r="F74" s="201">
        <v>3</v>
      </c>
      <c r="G74" s="201">
        <v>3</v>
      </c>
      <c r="H74" s="201">
        <v>5</v>
      </c>
      <c r="I74" s="201">
        <v>3</v>
      </c>
      <c r="J74" s="201">
        <v>6</v>
      </c>
      <c r="K74" s="201">
        <v>1</v>
      </c>
      <c r="L74" s="201">
        <v>1030</v>
      </c>
      <c r="M74" s="201">
        <v>19</v>
      </c>
    </row>
    <row r="75" spans="1:13" ht="15" customHeight="1">
      <c r="A75" s="76"/>
      <c r="B75" s="93" t="s">
        <v>117</v>
      </c>
      <c r="C75" s="154">
        <v>440</v>
      </c>
      <c r="D75" s="201">
        <v>0</v>
      </c>
      <c r="E75" s="201">
        <v>0</v>
      </c>
      <c r="F75" s="201">
        <v>0</v>
      </c>
      <c r="G75" s="201">
        <v>0</v>
      </c>
      <c r="H75" s="201">
        <v>0</v>
      </c>
      <c r="I75" s="201">
        <v>0</v>
      </c>
      <c r="J75" s="201">
        <v>0</v>
      </c>
      <c r="K75" s="201">
        <v>0</v>
      </c>
      <c r="L75" s="201">
        <v>0</v>
      </c>
      <c r="M75" s="201">
        <v>440</v>
      </c>
    </row>
    <row r="76" spans="1:13" ht="15" customHeight="1">
      <c r="A76" s="76"/>
      <c r="B76" s="93" t="s">
        <v>82</v>
      </c>
      <c r="C76" s="362" t="s">
        <v>43</v>
      </c>
      <c r="D76" s="40" t="s">
        <v>43</v>
      </c>
      <c r="E76" s="40" t="s">
        <v>43</v>
      </c>
      <c r="F76" s="40" t="s">
        <v>43</v>
      </c>
      <c r="G76" s="40" t="s">
        <v>43</v>
      </c>
      <c r="H76" s="40" t="s">
        <v>43</v>
      </c>
      <c r="I76" s="40" t="s">
        <v>43</v>
      </c>
      <c r="J76" s="40" t="s">
        <v>43</v>
      </c>
      <c r="K76" s="40" t="s">
        <v>43</v>
      </c>
      <c r="L76" s="40" t="s">
        <v>43</v>
      </c>
      <c r="M76" s="40" t="s">
        <v>43</v>
      </c>
    </row>
    <row r="77" spans="1:13" ht="15" customHeight="1">
      <c r="A77" s="76"/>
      <c r="B77" s="279" t="s">
        <v>83</v>
      </c>
      <c r="C77" s="287" t="s">
        <v>52</v>
      </c>
      <c r="D77" s="280" t="s">
        <v>52</v>
      </c>
      <c r="E77" s="280" t="s">
        <v>52</v>
      </c>
      <c r="F77" s="280" t="s">
        <v>52</v>
      </c>
      <c r="G77" s="280" t="s">
        <v>52</v>
      </c>
      <c r="H77" s="280" t="s">
        <v>52</v>
      </c>
      <c r="I77" s="280" t="s">
        <v>52</v>
      </c>
      <c r="J77" s="280" t="s">
        <v>52</v>
      </c>
      <c r="K77" s="280" t="s">
        <v>52</v>
      </c>
      <c r="L77" s="280" t="s">
        <v>52</v>
      </c>
      <c r="M77" s="280" t="s">
        <v>52</v>
      </c>
    </row>
    <row r="78" spans="1:13" ht="15" customHeight="1">
      <c r="A78" s="76"/>
      <c r="B78" s="76"/>
      <c r="C78" s="290"/>
      <c r="D78" s="76"/>
      <c r="E78" s="76"/>
      <c r="F78" s="76"/>
      <c r="G78" s="76"/>
      <c r="H78" s="76"/>
      <c r="I78" s="76"/>
      <c r="J78" s="76"/>
      <c r="K78" s="76"/>
      <c r="L78" s="76"/>
      <c r="M78" s="76"/>
    </row>
    <row r="79" spans="1:13" ht="15" customHeight="1">
      <c r="A79" s="76"/>
      <c r="B79" s="31" t="s">
        <v>89</v>
      </c>
      <c r="C79" s="290"/>
      <c r="D79" s="76"/>
      <c r="E79" s="76"/>
      <c r="F79" s="76"/>
      <c r="G79" s="76"/>
      <c r="H79" s="76"/>
      <c r="I79" s="76"/>
      <c r="J79" s="76"/>
      <c r="K79" s="76"/>
      <c r="L79" s="76"/>
      <c r="M79" s="76"/>
    </row>
  </sheetData>
  <mergeCells count="2">
    <mergeCell ref="B4:B5"/>
    <mergeCell ref="C4:M4"/>
  </mergeCells>
  <pageMargins left="0.75" right="0.75" top="1" bottom="1" header="0" footer="0"/>
  <pageSetup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Z1007"/>
  <sheetViews>
    <sheetView showGridLines="0" workbookViewId="0"/>
  </sheetViews>
  <sheetFormatPr baseColWidth="10" defaultColWidth="14.44140625" defaultRowHeight="15" customHeight="1"/>
  <cols>
    <col min="1" max="1" width="2.109375" customWidth="1"/>
    <col min="2" max="2" width="35.6640625" customWidth="1"/>
    <col min="3" max="3" width="12.6640625" style="365" customWidth="1"/>
    <col min="4" max="13" width="12.6640625" customWidth="1"/>
  </cols>
  <sheetData>
    <row r="1" spans="1:26" ht="15" customHeight="1">
      <c r="A1" s="1"/>
      <c r="B1" s="1"/>
      <c r="C1" s="363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>
      <c r="A2" s="1"/>
      <c r="B2" s="48" t="s">
        <v>314</v>
      </c>
      <c r="C2" s="363"/>
      <c r="D2" s="1"/>
      <c r="E2" s="1"/>
      <c r="F2" s="1"/>
      <c r="G2" s="1"/>
      <c r="H2" s="1"/>
      <c r="I2" s="1"/>
      <c r="J2" s="1"/>
      <c r="K2" s="1"/>
      <c r="L2" s="1"/>
      <c r="M2" s="1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" customHeight="1">
      <c r="A3" s="1"/>
      <c r="B3" s="9"/>
      <c r="C3" s="363"/>
      <c r="D3" s="1"/>
      <c r="E3" s="1"/>
      <c r="F3" s="1"/>
      <c r="G3" s="1"/>
      <c r="H3" s="1"/>
      <c r="I3" s="1"/>
      <c r="J3" s="1"/>
      <c r="K3" s="1"/>
      <c r="L3" s="1"/>
      <c r="M3" s="1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" customHeight="1">
      <c r="A4" s="1"/>
      <c r="B4" s="472" t="s">
        <v>5</v>
      </c>
      <c r="C4" s="474" t="s">
        <v>274</v>
      </c>
      <c r="D4" s="487"/>
      <c r="E4" s="487"/>
      <c r="F4" s="487"/>
      <c r="G4" s="487"/>
      <c r="H4" s="487"/>
      <c r="I4" s="487"/>
      <c r="J4" s="487"/>
      <c r="K4" s="487"/>
      <c r="L4" s="487"/>
      <c r="M4" s="484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6">
      <c r="A5" s="1"/>
      <c r="B5" s="483"/>
      <c r="C5" s="95" t="s">
        <v>108</v>
      </c>
      <c r="D5" s="10" t="s">
        <v>265</v>
      </c>
      <c r="E5" s="10" t="s">
        <v>266</v>
      </c>
      <c r="F5" s="10" t="s">
        <v>267</v>
      </c>
      <c r="G5" s="10" t="s">
        <v>268</v>
      </c>
      <c r="H5" s="10" t="s">
        <v>269</v>
      </c>
      <c r="I5" s="10" t="s">
        <v>270</v>
      </c>
      <c r="J5" s="10" t="s">
        <v>271</v>
      </c>
      <c r="K5" s="10" t="s">
        <v>272</v>
      </c>
      <c r="L5" s="10" t="s">
        <v>273</v>
      </c>
      <c r="M5" s="10" t="s">
        <v>256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" customHeight="1">
      <c r="A6" s="1"/>
      <c r="B6" s="11" t="s">
        <v>111</v>
      </c>
      <c r="C6" s="150">
        <v>168365</v>
      </c>
      <c r="D6" s="162">
        <v>697</v>
      </c>
      <c r="E6" s="162">
        <v>3650</v>
      </c>
      <c r="F6" s="162">
        <v>7252</v>
      </c>
      <c r="G6" s="162">
        <v>7806</v>
      </c>
      <c r="H6" s="162">
        <v>22523</v>
      </c>
      <c r="I6" s="162">
        <v>7136</v>
      </c>
      <c r="J6" s="162">
        <v>22344</v>
      </c>
      <c r="K6" s="162">
        <v>3383</v>
      </c>
      <c r="L6" s="162">
        <v>25497</v>
      </c>
      <c r="M6" s="162">
        <v>68077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" customHeight="1">
      <c r="A7" s="1"/>
      <c r="B7" s="11" t="s">
        <v>9</v>
      </c>
      <c r="C7" s="150">
        <v>160878</v>
      </c>
      <c r="D7" s="162">
        <v>692</v>
      </c>
      <c r="E7" s="162">
        <v>3633</v>
      </c>
      <c r="F7" s="162">
        <v>7062</v>
      </c>
      <c r="G7" s="162">
        <v>7712</v>
      </c>
      <c r="H7" s="162">
        <v>21993</v>
      </c>
      <c r="I7" s="162">
        <v>7058</v>
      </c>
      <c r="J7" s="162">
        <v>22029</v>
      </c>
      <c r="K7" s="162">
        <v>3323</v>
      </c>
      <c r="L7" s="162">
        <v>23979</v>
      </c>
      <c r="M7" s="162">
        <v>63397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>
      <c r="A8" s="1"/>
      <c r="B8" s="12" t="s">
        <v>10</v>
      </c>
      <c r="C8" s="154">
        <v>9352</v>
      </c>
      <c r="D8" s="203">
        <v>62</v>
      </c>
      <c r="E8" s="203">
        <v>191</v>
      </c>
      <c r="F8" s="203">
        <v>560</v>
      </c>
      <c r="G8" s="203">
        <v>901</v>
      </c>
      <c r="H8" s="203">
        <v>2497</v>
      </c>
      <c r="I8" s="203">
        <v>0</v>
      </c>
      <c r="J8" s="203">
        <v>1599</v>
      </c>
      <c r="K8" s="203">
        <v>257</v>
      </c>
      <c r="L8" s="203">
        <v>0</v>
      </c>
      <c r="M8" s="203">
        <v>3285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>
      <c r="A9" s="1"/>
      <c r="B9" s="12" t="s">
        <v>11</v>
      </c>
      <c r="C9" s="154">
        <v>2807</v>
      </c>
      <c r="D9" s="203">
        <v>0</v>
      </c>
      <c r="E9" s="203">
        <v>0</v>
      </c>
      <c r="F9" s="203">
        <v>0</v>
      </c>
      <c r="G9" s="203">
        <v>0</v>
      </c>
      <c r="H9" s="203">
        <v>0</v>
      </c>
      <c r="I9" s="203">
        <v>0</v>
      </c>
      <c r="J9" s="203">
        <v>0</v>
      </c>
      <c r="K9" s="203">
        <v>0</v>
      </c>
      <c r="L9" s="203">
        <v>0</v>
      </c>
      <c r="M9" s="203">
        <v>2807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>
      <c r="A10" s="1"/>
      <c r="B10" s="12" t="s">
        <v>12</v>
      </c>
      <c r="C10" s="154">
        <v>602</v>
      </c>
      <c r="D10" s="203">
        <v>1</v>
      </c>
      <c r="E10" s="203">
        <v>33</v>
      </c>
      <c r="F10" s="203">
        <v>60</v>
      </c>
      <c r="G10" s="203">
        <v>63</v>
      </c>
      <c r="H10" s="203">
        <v>136</v>
      </c>
      <c r="I10" s="203">
        <v>51</v>
      </c>
      <c r="J10" s="203">
        <v>177</v>
      </c>
      <c r="K10" s="203">
        <v>63</v>
      </c>
      <c r="L10" s="203">
        <v>18</v>
      </c>
      <c r="M10" s="203">
        <v>0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>
      <c r="A11" s="1"/>
      <c r="B11" s="12" t="s">
        <v>14</v>
      </c>
      <c r="C11" s="154">
        <v>10640</v>
      </c>
      <c r="D11" s="203">
        <v>0</v>
      </c>
      <c r="E11" s="203">
        <v>0</v>
      </c>
      <c r="F11" s="203">
        <v>0</v>
      </c>
      <c r="G11" s="203">
        <v>0</v>
      </c>
      <c r="H11" s="203">
        <v>0</v>
      </c>
      <c r="I11" s="203">
        <v>0</v>
      </c>
      <c r="J11" s="203">
        <v>0</v>
      </c>
      <c r="K11" s="203">
        <v>0</v>
      </c>
      <c r="L11" s="203">
        <v>0</v>
      </c>
      <c r="M11" s="203">
        <v>10640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" customHeight="1">
      <c r="A12" s="1"/>
      <c r="B12" s="12" t="s">
        <v>13</v>
      </c>
      <c r="C12" s="154">
        <v>19732</v>
      </c>
      <c r="D12" s="203">
        <v>102</v>
      </c>
      <c r="E12" s="203">
        <v>223</v>
      </c>
      <c r="F12" s="203">
        <v>655</v>
      </c>
      <c r="G12" s="203">
        <v>1732</v>
      </c>
      <c r="H12" s="203">
        <v>5254</v>
      </c>
      <c r="I12" s="203">
        <v>2627</v>
      </c>
      <c r="J12" s="203">
        <v>7580</v>
      </c>
      <c r="K12" s="203">
        <v>1037</v>
      </c>
      <c r="L12" s="203">
        <v>522</v>
      </c>
      <c r="M12" s="203">
        <v>0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>
      <c r="A13" s="1"/>
      <c r="B13" s="12" t="s">
        <v>15</v>
      </c>
      <c r="C13" s="154">
        <v>1769</v>
      </c>
      <c r="D13" s="203">
        <v>0</v>
      </c>
      <c r="E13" s="203">
        <v>0</v>
      </c>
      <c r="F13" s="203">
        <v>3</v>
      </c>
      <c r="G13" s="203">
        <v>5</v>
      </c>
      <c r="H13" s="203">
        <v>10</v>
      </c>
      <c r="I13" s="203">
        <v>0</v>
      </c>
      <c r="J13" s="203">
        <v>1</v>
      </c>
      <c r="K13" s="203">
        <v>1</v>
      </c>
      <c r="L13" s="203">
        <v>1749</v>
      </c>
      <c r="M13" s="203">
        <v>0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>
      <c r="A14" s="1"/>
      <c r="B14" s="12" t="s">
        <v>16</v>
      </c>
      <c r="C14" s="154">
        <v>1512</v>
      </c>
      <c r="D14" s="203">
        <v>0</v>
      </c>
      <c r="E14" s="203">
        <v>0</v>
      </c>
      <c r="F14" s="203">
        <v>0</v>
      </c>
      <c r="G14" s="203">
        <v>0</v>
      </c>
      <c r="H14" s="203">
        <v>0</v>
      </c>
      <c r="I14" s="203">
        <v>0</v>
      </c>
      <c r="J14" s="203">
        <v>0</v>
      </c>
      <c r="K14" s="203">
        <v>0</v>
      </c>
      <c r="L14" s="203">
        <v>1512</v>
      </c>
      <c r="M14" s="203">
        <v>0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>
      <c r="A15" s="1"/>
      <c r="B15" s="12" t="s">
        <v>17</v>
      </c>
      <c r="C15" s="154">
        <v>4925</v>
      </c>
      <c r="D15" s="203">
        <v>0</v>
      </c>
      <c r="E15" s="203">
        <v>4</v>
      </c>
      <c r="F15" s="203">
        <v>444</v>
      </c>
      <c r="G15" s="203">
        <v>142</v>
      </c>
      <c r="H15" s="203">
        <v>816</v>
      </c>
      <c r="I15" s="203">
        <v>349</v>
      </c>
      <c r="J15" s="203">
        <v>1322</v>
      </c>
      <c r="K15" s="203">
        <v>679</v>
      </c>
      <c r="L15" s="203">
        <v>603</v>
      </c>
      <c r="M15" s="203">
        <v>566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>
      <c r="A16" s="1"/>
      <c r="B16" s="12" t="s">
        <v>18</v>
      </c>
      <c r="C16" s="154">
        <v>2703</v>
      </c>
      <c r="D16" s="203">
        <v>0</v>
      </c>
      <c r="E16" s="203">
        <v>2</v>
      </c>
      <c r="F16" s="203">
        <v>0</v>
      </c>
      <c r="G16" s="203">
        <v>3</v>
      </c>
      <c r="H16" s="203">
        <v>0</v>
      </c>
      <c r="I16" s="203">
        <v>0</v>
      </c>
      <c r="J16" s="203">
        <v>4</v>
      </c>
      <c r="K16" s="203">
        <v>0</v>
      </c>
      <c r="L16" s="203">
        <v>2694</v>
      </c>
      <c r="M16" s="203">
        <v>0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>
      <c r="A17" s="1"/>
      <c r="B17" s="12" t="s">
        <v>19</v>
      </c>
      <c r="C17" s="154">
        <v>1426</v>
      </c>
      <c r="D17" s="203">
        <v>0</v>
      </c>
      <c r="E17" s="203">
        <v>0</v>
      </c>
      <c r="F17" s="203">
        <v>148</v>
      </c>
      <c r="G17" s="203">
        <v>0</v>
      </c>
      <c r="H17" s="203">
        <v>437</v>
      </c>
      <c r="I17" s="203">
        <v>139</v>
      </c>
      <c r="J17" s="203">
        <v>291</v>
      </c>
      <c r="K17" s="203">
        <v>36</v>
      </c>
      <c r="L17" s="203">
        <v>30</v>
      </c>
      <c r="M17" s="203">
        <v>345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>
      <c r="A18" s="1"/>
      <c r="B18" s="12" t="s">
        <v>28</v>
      </c>
      <c r="C18" s="154">
        <v>416</v>
      </c>
      <c r="D18" s="203">
        <v>0</v>
      </c>
      <c r="E18" s="203">
        <v>0</v>
      </c>
      <c r="F18" s="203">
        <v>8</v>
      </c>
      <c r="G18" s="203">
        <v>0</v>
      </c>
      <c r="H18" s="203">
        <v>76</v>
      </c>
      <c r="I18" s="203">
        <v>0</v>
      </c>
      <c r="J18" s="203">
        <v>175</v>
      </c>
      <c r="K18" s="203">
        <v>101</v>
      </c>
      <c r="L18" s="203">
        <v>56</v>
      </c>
      <c r="M18" s="203">
        <v>0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>
      <c r="A19" s="1"/>
      <c r="B19" s="12" t="s">
        <v>20</v>
      </c>
      <c r="C19" s="154">
        <v>5858</v>
      </c>
      <c r="D19" s="203">
        <v>0</v>
      </c>
      <c r="E19" s="203">
        <v>0</v>
      </c>
      <c r="F19" s="203">
        <v>0</v>
      </c>
      <c r="G19" s="203">
        <v>0</v>
      </c>
      <c r="H19" s="203">
        <v>1</v>
      </c>
      <c r="I19" s="203">
        <v>0</v>
      </c>
      <c r="J19" s="203">
        <v>4</v>
      </c>
      <c r="K19" s="203">
        <v>1</v>
      </c>
      <c r="L19" s="203">
        <v>5852</v>
      </c>
      <c r="M19" s="203">
        <v>0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>
      <c r="A20" s="1"/>
      <c r="B20" s="12" t="s">
        <v>22</v>
      </c>
      <c r="C20" s="154">
        <v>3267</v>
      </c>
      <c r="D20" s="203">
        <v>18</v>
      </c>
      <c r="E20" s="203">
        <v>81</v>
      </c>
      <c r="F20" s="203">
        <v>152</v>
      </c>
      <c r="G20" s="203">
        <v>141</v>
      </c>
      <c r="H20" s="203">
        <v>243</v>
      </c>
      <c r="I20" s="203">
        <v>88</v>
      </c>
      <c r="J20" s="203">
        <v>151</v>
      </c>
      <c r="K20" s="203">
        <v>17</v>
      </c>
      <c r="L20" s="203">
        <v>2376</v>
      </c>
      <c r="M20" s="203">
        <v>0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>
      <c r="A21" s="1"/>
      <c r="B21" s="12" t="s">
        <v>21</v>
      </c>
      <c r="C21" s="154">
        <v>2450</v>
      </c>
      <c r="D21" s="203">
        <v>5</v>
      </c>
      <c r="E21" s="203">
        <v>15</v>
      </c>
      <c r="F21" s="203">
        <v>34</v>
      </c>
      <c r="G21" s="203">
        <v>101</v>
      </c>
      <c r="H21" s="203">
        <v>253</v>
      </c>
      <c r="I21" s="203">
        <v>160</v>
      </c>
      <c r="J21" s="203">
        <v>526</v>
      </c>
      <c r="K21" s="203">
        <v>110</v>
      </c>
      <c r="L21" s="203">
        <v>13</v>
      </c>
      <c r="M21" s="203">
        <v>1233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>
      <c r="A22" s="1"/>
      <c r="B22" s="12" t="s">
        <v>23</v>
      </c>
      <c r="C22" s="154">
        <v>2363</v>
      </c>
      <c r="D22" s="203">
        <v>26</v>
      </c>
      <c r="E22" s="203">
        <v>0</v>
      </c>
      <c r="F22" s="203">
        <v>292</v>
      </c>
      <c r="G22" s="203">
        <v>0</v>
      </c>
      <c r="H22" s="203">
        <v>879</v>
      </c>
      <c r="I22" s="203">
        <v>0</v>
      </c>
      <c r="J22" s="203">
        <v>582</v>
      </c>
      <c r="K22" s="203">
        <v>66</v>
      </c>
      <c r="L22" s="203">
        <v>9</v>
      </c>
      <c r="M22" s="203">
        <v>509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" customHeight="1">
      <c r="A23" s="1"/>
      <c r="B23" s="12" t="s">
        <v>25</v>
      </c>
      <c r="C23" s="154">
        <v>11479</v>
      </c>
      <c r="D23" s="203">
        <v>170</v>
      </c>
      <c r="E23" s="203">
        <v>593</v>
      </c>
      <c r="F23" s="203">
        <v>1508</v>
      </c>
      <c r="G23" s="203">
        <v>1464</v>
      </c>
      <c r="H23" s="203">
        <v>3584</v>
      </c>
      <c r="I23" s="203">
        <v>954</v>
      </c>
      <c r="J23" s="203">
        <v>2100</v>
      </c>
      <c r="K23" s="203">
        <v>0</v>
      </c>
      <c r="L23" s="203">
        <v>0</v>
      </c>
      <c r="M23" s="203">
        <v>1106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" customHeight="1">
      <c r="A24" s="1"/>
      <c r="B24" s="12" t="s">
        <v>26</v>
      </c>
      <c r="C24" s="154">
        <v>1161</v>
      </c>
      <c r="D24" s="203">
        <v>0</v>
      </c>
      <c r="E24" s="203">
        <v>0</v>
      </c>
      <c r="F24" s="203">
        <v>0</v>
      </c>
      <c r="G24" s="203">
        <v>0</v>
      </c>
      <c r="H24" s="203">
        <v>0</v>
      </c>
      <c r="I24" s="203">
        <v>0</v>
      </c>
      <c r="J24" s="203">
        <v>0</v>
      </c>
      <c r="K24" s="203">
        <v>0</v>
      </c>
      <c r="L24" s="203">
        <v>0</v>
      </c>
      <c r="M24" s="203">
        <v>1161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>
      <c r="A25" s="1"/>
      <c r="B25" s="12" t="s">
        <v>27</v>
      </c>
      <c r="C25" s="154">
        <v>2761</v>
      </c>
      <c r="D25" s="203">
        <v>0</v>
      </c>
      <c r="E25" s="203">
        <v>0</v>
      </c>
      <c r="F25" s="203">
        <v>0</v>
      </c>
      <c r="G25" s="203">
        <v>0</v>
      </c>
      <c r="H25" s="203">
        <v>0</v>
      </c>
      <c r="I25" s="203">
        <v>0</v>
      </c>
      <c r="J25" s="203">
        <v>0</v>
      </c>
      <c r="K25" s="203">
        <v>0</v>
      </c>
      <c r="L25" s="203">
        <v>0</v>
      </c>
      <c r="M25" s="203">
        <v>2761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>
      <c r="A26" s="1"/>
      <c r="B26" s="12" t="s">
        <v>24</v>
      </c>
      <c r="C26" s="154">
        <v>299</v>
      </c>
      <c r="D26" s="203">
        <v>0</v>
      </c>
      <c r="E26" s="203">
        <v>4</v>
      </c>
      <c r="F26" s="203">
        <v>19</v>
      </c>
      <c r="G26" s="203">
        <v>29</v>
      </c>
      <c r="H26" s="203">
        <v>65</v>
      </c>
      <c r="I26" s="203">
        <v>21</v>
      </c>
      <c r="J26" s="203">
        <v>70</v>
      </c>
      <c r="K26" s="203">
        <v>7</v>
      </c>
      <c r="L26" s="203">
        <v>84</v>
      </c>
      <c r="M26" s="203">
        <v>0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>
      <c r="A27" s="1"/>
      <c r="B27" s="12" t="s">
        <v>29</v>
      </c>
      <c r="C27" s="154">
        <v>513</v>
      </c>
      <c r="D27" s="203">
        <v>1</v>
      </c>
      <c r="E27" s="203">
        <v>8</v>
      </c>
      <c r="F27" s="203">
        <v>34</v>
      </c>
      <c r="G27" s="203">
        <v>51</v>
      </c>
      <c r="H27" s="203">
        <v>113</v>
      </c>
      <c r="I27" s="203">
        <v>44</v>
      </c>
      <c r="J27" s="203">
        <v>115</v>
      </c>
      <c r="K27" s="203">
        <v>1</v>
      </c>
      <c r="L27" s="203">
        <v>146</v>
      </c>
      <c r="M27" s="203">
        <v>0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>
      <c r="A28" s="1"/>
      <c r="B28" s="12" t="s">
        <v>30</v>
      </c>
      <c r="C28" s="154">
        <v>639</v>
      </c>
      <c r="D28" s="203">
        <v>0</v>
      </c>
      <c r="E28" s="203">
        <v>0</v>
      </c>
      <c r="F28" s="203">
        <v>0</v>
      </c>
      <c r="G28" s="203">
        <v>0</v>
      </c>
      <c r="H28" s="203">
        <v>0</v>
      </c>
      <c r="I28" s="203">
        <v>0</v>
      </c>
      <c r="J28" s="203">
        <v>0</v>
      </c>
      <c r="K28" s="203">
        <v>0</v>
      </c>
      <c r="L28" s="203">
        <v>0</v>
      </c>
      <c r="M28" s="203">
        <v>639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" customHeight="1">
      <c r="A29" s="1"/>
      <c r="B29" s="12" t="s">
        <v>31</v>
      </c>
      <c r="C29" s="154">
        <v>5184</v>
      </c>
      <c r="D29" s="203">
        <v>0</v>
      </c>
      <c r="E29" s="203">
        <v>861</v>
      </c>
      <c r="F29" s="203">
        <v>362</v>
      </c>
      <c r="G29" s="203">
        <v>517</v>
      </c>
      <c r="H29" s="203">
        <v>1324</v>
      </c>
      <c r="I29" s="203">
        <v>499</v>
      </c>
      <c r="J29" s="203">
        <v>1473</v>
      </c>
      <c r="K29" s="203">
        <v>0</v>
      </c>
      <c r="L29" s="203">
        <v>0</v>
      </c>
      <c r="M29" s="203">
        <v>148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" customHeight="1">
      <c r="A30" s="1"/>
      <c r="B30" s="12" t="s">
        <v>32</v>
      </c>
      <c r="C30" s="154">
        <v>449</v>
      </c>
      <c r="D30" s="203">
        <v>1</v>
      </c>
      <c r="E30" s="203">
        <v>0</v>
      </c>
      <c r="F30" s="203">
        <v>4</v>
      </c>
      <c r="G30" s="203">
        <v>19</v>
      </c>
      <c r="H30" s="203">
        <v>80</v>
      </c>
      <c r="I30" s="203">
        <v>70</v>
      </c>
      <c r="J30" s="203">
        <v>211</v>
      </c>
      <c r="K30" s="203">
        <v>13</v>
      </c>
      <c r="L30" s="203">
        <v>51</v>
      </c>
      <c r="M30" s="203">
        <v>0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" customHeight="1">
      <c r="A31" s="1"/>
      <c r="B31" s="12" t="s">
        <v>33</v>
      </c>
      <c r="C31" s="154">
        <v>3082</v>
      </c>
      <c r="D31" s="203">
        <v>0</v>
      </c>
      <c r="E31" s="203">
        <v>0</v>
      </c>
      <c r="F31" s="203">
        <v>0</v>
      </c>
      <c r="G31" s="203">
        <v>0</v>
      </c>
      <c r="H31" s="203">
        <v>0</v>
      </c>
      <c r="I31" s="203">
        <v>0</v>
      </c>
      <c r="J31" s="203">
        <v>0</v>
      </c>
      <c r="K31" s="203">
        <v>0</v>
      </c>
      <c r="L31" s="203">
        <v>0</v>
      </c>
      <c r="M31" s="203">
        <v>3082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" customHeight="1">
      <c r="A32" s="1"/>
      <c r="B32" s="12" t="s">
        <v>34</v>
      </c>
      <c r="C32" s="154">
        <v>3353</v>
      </c>
      <c r="D32" s="203">
        <v>0</v>
      </c>
      <c r="E32" s="203">
        <v>0</v>
      </c>
      <c r="F32" s="203">
        <v>0</v>
      </c>
      <c r="G32" s="203">
        <v>0</v>
      </c>
      <c r="H32" s="203">
        <v>0</v>
      </c>
      <c r="I32" s="203">
        <v>0</v>
      </c>
      <c r="J32" s="203">
        <v>0</v>
      </c>
      <c r="K32" s="203">
        <v>0</v>
      </c>
      <c r="L32" s="203">
        <v>0</v>
      </c>
      <c r="M32" s="203">
        <v>3353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>
      <c r="A33" s="1"/>
      <c r="B33" s="12" t="s">
        <v>35</v>
      </c>
      <c r="C33" s="154">
        <v>2455</v>
      </c>
      <c r="D33" s="203">
        <v>23</v>
      </c>
      <c r="E33" s="203">
        <v>0</v>
      </c>
      <c r="F33" s="203">
        <v>80</v>
      </c>
      <c r="G33" s="203">
        <v>0</v>
      </c>
      <c r="H33" s="203">
        <v>959</v>
      </c>
      <c r="I33" s="203">
        <v>0</v>
      </c>
      <c r="J33" s="203">
        <v>427</v>
      </c>
      <c r="K33" s="203">
        <v>0</v>
      </c>
      <c r="L33" s="203">
        <v>0</v>
      </c>
      <c r="M33" s="203">
        <v>966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>
      <c r="A34" s="1"/>
      <c r="B34" s="12" t="s">
        <v>36</v>
      </c>
      <c r="C34" s="154">
        <v>16828</v>
      </c>
      <c r="D34" s="203">
        <v>0</v>
      </c>
      <c r="E34" s="203">
        <v>0</v>
      </c>
      <c r="F34" s="203">
        <v>0</v>
      </c>
      <c r="G34" s="203">
        <v>0</v>
      </c>
      <c r="H34" s="203">
        <v>0</v>
      </c>
      <c r="I34" s="203">
        <v>0</v>
      </c>
      <c r="J34" s="203">
        <v>0</v>
      </c>
      <c r="K34" s="203">
        <v>0</v>
      </c>
      <c r="L34" s="203">
        <v>0</v>
      </c>
      <c r="M34" s="203">
        <v>16828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>
      <c r="A35" s="1"/>
      <c r="B35" s="12" t="s">
        <v>112</v>
      </c>
      <c r="C35" s="154">
        <v>2006</v>
      </c>
      <c r="D35" s="203">
        <v>15</v>
      </c>
      <c r="E35" s="203">
        <v>114</v>
      </c>
      <c r="F35" s="203">
        <v>244</v>
      </c>
      <c r="G35" s="203">
        <v>179</v>
      </c>
      <c r="H35" s="203">
        <v>301</v>
      </c>
      <c r="I35" s="203">
        <v>98</v>
      </c>
      <c r="J35" s="203">
        <v>209</v>
      </c>
      <c r="K35" s="203">
        <v>19</v>
      </c>
      <c r="L35" s="203">
        <v>827</v>
      </c>
      <c r="M35" s="203">
        <v>0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 customHeight="1">
      <c r="A36" s="1"/>
      <c r="B36" s="12" t="s">
        <v>38</v>
      </c>
      <c r="C36" s="154">
        <v>8102</v>
      </c>
      <c r="D36" s="203">
        <v>124</v>
      </c>
      <c r="E36" s="203">
        <v>709</v>
      </c>
      <c r="F36" s="203">
        <v>1226</v>
      </c>
      <c r="G36" s="203">
        <v>1164</v>
      </c>
      <c r="H36" s="203">
        <v>2062</v>
      </c>
      <c r="I36" s="203">
        <v>600</v>
      </c>
      <c r="J36" s="203">
        <v>1141</v>
      </c>
      <c r="K36" s="203">
        <v>93</v>
      </c>
      <c r="L36" s="203">
        <v>983</v>
      </c>
      <c r="M36" s="203">
        <v>0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" customHeight="1">
      <c r="A37" s="1"/>
      <c r="B37" s="12" t="s">
        <v>39</v>
      </c>
      <c r="C37" s="154">
        <v>707</v>
      </c>
      <c r="D37" s="203">
        <v>0</v>
      </c>
      <c r="E37" s="203">
        <v>9</v>
      </c>
      <c r="F37" s="203">
        <v>17</v>
      </c>
      <c r="G37" s="203">
        <v>59</v>
      </c>
      <c r="H37" s="203">
        <v>85</v>
      </c>
      <c r="I37" s="203">
        <v>68</v>
      </c>
      <c r="J37" s="203">
        <v>160</v>
      </c>
      <c r="K37" s="203">
        <v>64</v>
      </c>
      <c r="L37" s="203">
        <v>106</v>
      </c>
      <c r="M37" s="203">
        <v>139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" customHeight="1">
      <c r="A38" s="1"/>
      <c r="B38" s="12" t="s">
        <v>40</v>
      </c>
      <c r="C38" s="154">
        <v>2079</v>
      </c>
      <c r="D38" s="203">
        <v>0</v>
      </c>
      <c r="E38" s="203">
        <v>0</v>
      </c>
      <c r="F38" s="203">
        <v>0</v>
      </c>
      <c r="G38" s="203">
        <v>0</v>
      </c>
      <c r="H38" s="203">
        <v>0</v>
      </c>
      <c r="I38" s="203">
        <v>0</v>
      </c>
      <c r="J38" s="203">
        <v>0</v>
      </c>
      <c r="K38" s="203">
        <v>0</v>
      </c>
      <c r="L38" s="203">
        <v>0</v>
      </c>
      <c r="M38" s="203">
        <v>2079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" customHeight="1">
      <c r="A39" s="1"/>
      <c r="B39" s="12" t="s">
        <v>41</v>
      </c>
      <c r="C39" s="154">
        <v>1439</v>
      </c>
      <c r="D39" s="203">
        <v>0</v>
      </c>
      <c r="E39" s="203">
        <v>0</v>
      </c>
      <c r="F39" s="203">
        <v>0</v>
      </c>
      <c r="G39" s="203">
        <v>0</v>
      </c>
      <c r="H39" s="203">
        <v>0</v>
      </c>
      <c r="I39" s="203">
        <v>0</v>
      </c>
      <c r="J39" s="203">
        <v>0</v>
      </c>
      <c r="K39" s="203">
        <v>0</v>
      </c>
      <c r="L39" s="203">
        <v>0</v>
      </c>
      <c r="M39" s="203">
        <v>1439</v>
      </c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" customHeight="1">
      <c r="A40" s="1"/>
      <c r="B40" s="12" t="s">
        <v>42</v>
      </c>
      <c r="C40" s="154">
        <v>3825</v>
      </c>
      <c r="D40" s="203">
        <v>91</v>
      </c>
      <c r="E40" s="203">
        <v>330</v>
      </c>
      <c r="F40" s="203">
        <v>547</v>
      </c>
      <c r="G40" s="203">
        <v>451</v>
      </c>
      <c r="H40" s="203">
        <v>802</v>
      </c>
      <c r="I40" s="203">
        <v>236</v>
      </c>
      <c r="J40" s="203">
        <v>542</v>
      </c>
      <c r="K40" s="203">
        <v>56</v>
      </c>
      <c r="L40" s="203">
        <v>770</v>
      </c>
      <c r="M40" s="203">
        <v>0</v>
      </c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" customHeight="1">
      <c r="A41" s="1"/>
      <c r="B41" s="33" t="s">
        <v>44</v>
      </c>
      <c r="C41" s="362" t="s">
        <v>43</v>
      </c>
      <c r="D41" s="40" t="s">
        <v>43</v>
      </c>
      <c r="E41" s="40" t="s">
        <v>43</v>
      </c>
      <c r="F41" s="40" t="s">
        <v>43</v>
      </c>
      <c r="G41" s="40" t="s">
        <v>43</v>
      </c>
      <c r="H41" s="40" t="s">
        <v>43</v>
      </c>
      <c r="I41" s="40" t="s">
        <v>43</v>
      </c>
      <c r="J41" s="40" t="s">
        <v>43</v>
      </c>
      <c r="K41" s="40" t="s">
        <v>43</v>
      </c>
      <c r="L41" s="40" t="s">
        <v>43</v>
      </c>
      <c r="M41" s="40" t="s">
        <v>43</v>
      </c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" customHeight="1">
      <c r="A42" s="1"/>
      <c r="B42" s="12" t="s">
        <v>45</v>
      </c>
      <c r="C42" s="154">
        <v>2288</v>
      </c>
      <c r="D42" s="203">
        <v>10</v>
      </c>
      <c r="E42" s="203">
        <v>23</v>
      </c>
      <c r="F42" s="203">
        <v>15</v>
      </c>
      <c r="G42" s="203">
        <v>5</v>
      </c>
      <c r="H42" s="203">
        <v>25</v>
      </c>
      <c r="I42" s="203">
        <v>6</v>
      </c>
      <c r="J42" s="203">
        <v>6</v>
      </c>
      <c r="K42" s="203">
        <v>0</v>
      </c>
      <c r="L42" s="203">
        <v>1057</v>
      </c>
      <c r="M42" s="203">
        <v>1141</v>
      </c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" customHeight="1">
      <c r="A43" s="1"/>
      <c r="B43" s="12" t="s">
        <v>46</v>
      </c>
      <c r="C43" s="154">
        <v>1158</v>
      </c>
      <c r="D43" s="203">
        <v>0</v>
      </c>
      <c r="E43" s="203">
        <v>0</v>
      </c>
      <c r="F43" s="203">
        <v>0</v>
      </c>
      <c r="G43" s="203">
        <v>0</v>
      </c>
      <c r="H43" s="203">
        <v>0</v>
      </c>
      <c r="I43" s="203">
        <v>0</v>
      </c>
      <c r="J43" s="203">
        <v>0</v>
      </c>
      <c r="K43" s="203">
        <v>0</v>
      </c>
      <c r="L43" s="203">
        <v>0</v>
      </c>
      <c r="M43" s="203">
        <v>1158</v>
      </c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" customHeight="1">
      <c r="A44" s="1"/>
      <c r="B44" s="12" t="s">
        <v>48</v>
      </c>
      <c r="C44" s="154">
        <v>2292</v>
      </c>
      <c r="D44" s="203">
        <v>0</v>
      </c>
      <c r="E44" s="203">
        <v>0</v>
      </c>
      <c r="F44" s="203">
        <v>0</v>
      </c>
      <c r="G44" s="203">
        <v>0</v>
      </c>
      <c r="H44" s="203">
        <v>0</v>
      </c>
      <c r="I44" s="203">
        <v>0</v>
      </c>
      <c r="J44" s="203">
        <v>0</v>
      </c>
      <c r="K44" s="203">
        <v>0</v>
      </c>
      <c r="L44" s="203">
        <v>0</v>
      </c>
      <c r="M44" s="203">
        <v>2292</v>
      </c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" customHeight="1">
      <c r="A45" s="1"/>
      <c r="B45" s="12" t="s">
        <v>49</v>
      </c>
      <c r="C45" s="154">
        <v>3039</v>
      </c>
      <c r="D45" s="203">
        <v>0</v>
      </c>
      <c r="E45" s="203">
        <v>0</v>
      </c>
      <c r="F45" s="203">
        <v>0</v>
      </c>
      <c r="G45" s="203">
        <v>0</v>
      </c>
      <c r="H45" s="203">
        <v>0</v>
      </c>
      <c r="I45" s="203">
        <v>0</v>
      </c>
      <c r="J45" s="203">
        <v>0</v>
      </c>
      <c r="K45" s="203">
        <v>0</v>
      </c>
      <c r="L45" s="203">
        <v>0</v>
      </c>
      <c r="M45" s="203">
        <v>3039</v>
      </c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" customHeight="1">
      <c r="A46" s="1"/>
      <c r="B46" s="12" t="s">
        <v>50</v>
      </c>
      <c r="C46" s="154">
        <v>2364</v>
      </c>
      <c r="D46" s="203">
        <v>1</v>
      </c>
      <c r="E46" s="203">
        <v>135</v>
      </c>
      <c r="F46" s="203">
        <v>224</v>
      </c>
      <c r="G46" s="203">
        <v>237</v>
      </c>
      <c r="H46" s="203">
        <v>302</v>
      </c>
      <c r="I46" s="203">
        <v>343</v>
      </c>
      <c r="J46" s="203">
        <v>350</v>
      </c>
      <c r="K46" s="203">
        <v>290</v>
      </c>
      <c r="L46" s="203">
        <v>253</v>
      </c>
      <c r="M46" s="203">
        <v>229</v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" customHeight="1">
      <c r="A47" s="1"/>
      <c r="B47" s="12" t="s">
        <v>51</v>
      </c>
      <c r="C47" s="154" t="s">
        <v>52</v>
      </c>
      <c r="D47" s="203" t="s">
        <v>52</v>
      </c>
      <c r="E47" s="203" t="s">
        <v>52</v>
      </c>
      <c r="F47" s="203" t="s">
        <v>52</v>
      </c>
      <c r="G47" s="203" t="s">
        <v>52</v>
      </c>
      <c r="H47" s="203" t="s">
        <v>52</v>
      </c>
      <c r="I47" s="203" t="s">
        <v>52</v>
      </c>
      <c r="J47" s="203" t="s">
        <v>52</v>
      </c>
      <c r="K47" s="203" t="s">
        <v>52</v>
      </c>
      <c r="L47" s="203" t="s">
        <v>52</v>
      </c>
      <c r="M47" s="203" t="s">
        <v>52</v>
      </c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 customHeight="1">
      <c r="A48" s="1"/>
      <c r="B48" s="12" t="s">
        <v>54</v>
      </c>
      <c r="C48" s="154" t="s">
        <v>52</v>
      </c>
      <c r="D48" s="203" t="s">
        <v>52</v>
      </c>
      <c r="E48" s="203" t="s">
        <v>52</v>
      </c>
      <c r="F48" s="203" t="s">
        <v>52</v>
      </c>
      <c r="G48" s="203" t="s">
        <v>52</v>
      </c>
      <c r="H48" s="203" t="s">
        <v>52</v>
      </c>
      <c r="I48" s="203" t="s">
        <v>52</v>
      </c>
      <c r="J48" s="203" t="s">
        <v>52</v>
      </c>
      <c r="K48" s="203" t="s">
        <v>52</v>
      </c>
      <c r="L48" s="203" t="s">
        <v>52</v>
      </c>
      <c r="M48" s="203" t="s">
        <v>52</v>
      </c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" customHeight="1">
      <c r="A49" s="1"/>
      <c r="B49" s="12" t="s">
        <v>55</v>
      </c>
      <c r="C49" s="154">
        <v>723</v>
      </c>
      <c r="D49" s="203">
        <v>20</v>
      </c>
      <c r="E49" s="203">
        <v>59</v>
      </c>
      <c r="F49" s="203">
        <v>99</v>
      </c>
      <c r="G49" s="203">
        <v>76</v>
      </c>
      <c r="H49" s="203">
        <v>199</v>
      </c>
      <c r="I49" s="203">
        <v>64</v>
      </c>
      <c r="J49" s="203">
        <v>137</v>
      </c>
      <c r="K49" s="203">
        <v>36</v>
      </c>
      <c r="L49" s="203">
        <v>32</v>
      </c>
      <c r="M49" s="203">
        <v>1</v>
      </c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" customHeight="1">
      <c r="A50" s="1"/>
      <c r="B50" s="12" t="s">
        <v>56</v>
      </c>
      <c r="C50" s="154">
        <v>1587</v>
      </c>
      <c r="D50" s="203">
        <v>0</v>
      </c>
      <c r="E50" s="203">
        <v>166</v>
      </c>
      <c r="F50" s="203">
        <v>133</v>
      </c>
      <c r="G50" s="203">
        <v>0</v>
      </c>
      <c r="H50" s="203">
        <v>315</v>
      </c>
      <c r="I50" s="203">
        <v>0</v>
      </c>
      <c r="J50" s="203">
        <v>180</v>
      </c>
      <c r="K50" s="203">
        <v>111</v>
      </c>
      <c r="L50" s="203">
        <v>0</v>
      </c>
      <c r="M50" s="203">
        <v>682</v>
      </c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" customHeight="1">
      <c r="A51" s="1"/>
      <c r="B51" s="12" t="s">
        <v>57</v>
      </c>
      <c r="C51" s="154">
        <v>0</v>
      </c>
      <c r="D51" s="203">
        <v>0</v>
      </c>
      <c r="E51" s="203">
        <v>0</v>
      </c>
      <c r="F51" s="203">
        <v>0</v>
      </c>
      <c r="G51" s="203">
        <v>0</v>
      </c>
      <c r="H51" s="203">
        <v>0</v>
      </c>
      <c r="I51" s="203">
        <v>0</v>
      </c>
      <c r="J51" s="203">
        <v>0</v>
      </c>
      <c r="K51" s="203">
        <v>0</v>
      </c>
      <c r="L51" s="203">
        <v>0</v>
      </c>
      <c r="M51" s="203">
        <v>0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" customHeight="1">
      <c r="A52" s="1"/>
      <c r="B52" s="12" t="s">
        <v>58</v>
      </c>
      <c r="C52" s="154">
        <v>4474</v>
      </c>
      <c r="D52" s="203">
        <v>16</v>
      </c>
      <c r="E52" s="203">
        <v>42</v>
      </c>
      <c r="F52" s="203">
        <v>145</v>
      </c>
      <c r="G52" s="203">
        <v>283</v>
      </c>
      <c r="H52" s="203">
        <v>992</v>
      </c>
      <c r="I52" s="203">
        <v>557</v>
      </c>
      <c r="J52" s="203">
        <v>1672</v>
      </c>
      <c r="K52" s="203">
        <v>240</v>
      </c>
      <c r="L52" s="203">
        <v>227</v>
      </c>
      <c r="M52" s="203">
        <v>300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" customHeight="1">
      <c r="A53" s="1"/>
      <c r="B53" s="33" t="s">
        <v>59</v>
      </c>
      <c r="C53" s="362" t="s">
        <v>43</v>
      </c>
      <c r="D53" s="40" t="s">
        <v>43</v>
      </c>
      <c r="E53" s="40" t="s">
        <v>43</v>
      </c>
      <c r="F53" s="40" t="s">
        <v>43</v>
      </c>
      <c r="G53" s="40" t="s">
        <v>43</v>
      </c>
      <c r="H53" s="40" t="s">
        <v>43</v>
      </c>
      <c r="I53" s="40" t="s">
        <v>43</v>
      </c>
      <c r="J53" s="40" t="s">
        <v>43</v>
      </c>
      <c r="K53" s="40" t="s">
        <v>43</v>
      </c>
      <c r="L53" s="40" t="s">
        <v>43</v>
      </c>
      <c r="M53" s="40" t="s">
        <v>43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" customHeight="1">
      <c r="A54" s="1"/>
      <c r="B54" s="12" t="s">
        <v>113</v>
      </c>
      <c r="C54" s="154">
        <v>295</v>
      </c>
      <c r="D54" s="203">
        <v>2</v>
      </c>
      <c r="E54" s="203">
        <v>11</v>
      </c>
      <c r="F54" s="203">
        <v>22</v>
      </c>
      <c r="G54" s="203">
        <v>35</v>
      </c>
      <c r="H54" s="203">
        <v>82</v>
      </c>
      <c r="I54" s="203">
        <v>32</v>
      </c>
      <c r="J54" s="203">
        <v>64</v>
      </c>
      <c r="K54" s="203">
        <v>9</v>
      </c>
      <c r="L54" s="203">
        <v>38</v>
      </c>
      <c r="M54" s="203">
        <v>0</v>
      </c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" customHeight="1">
      <c r="A55" s="1"/>
      <c r="B55" s="12" t="s">
        <v>114</v>
      </c>
      <c r="C55" s="154">
        <v>4011</v>
      </c>
      <c r="D55" s="203">
        <v>0</v>
      </c>
      <c r="E55" s="203">
        <v>2</v>
      </c>
      <c r="F55" s="203">
        <v>1</v>
      </c>
      <c r="G55" s="203">
        <v>8</v>
      </c>
      <c r="H55" s="203">
        <v>26</v>
      </c>
      <c r="I55" s="203">
        <v>14</v>
      </c>
      <c r="J55" s="203">
        <v>51</v>
      </c>
      <c r="K55" s="203">
        <v>7</v>
      </c>
      <c r="L55" s="203">
        <v>3902</v>
      </c>
      <c r="M55" s="203">
        <v>0</v>
      </c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" customHeight="1">
      <c r="A56" s="1"/>
      <c r="B56" s="12" t="s">
        <v>60</v>
      </c>
      <c r="C56" s="154">
        <v>790</v>
      </c>
      <c r="D56" s="203">
        <v>0</v>
      </c>
      <c r="E56" s="203">
        <v>0</v>
      </c>
      <c r="F56" s="203">
        <v>0</v>
      </c>
      <c r="G56" s="203">
        <v>0</v>
      </c>
      <c r="H56" s="203">
        <v>0</v>
      </c>
      <c r="I56" s="203">
        <v>0</v>
      </c>
      <c r="J56" s="203">
        <v>652</v>
      </c>
      <c r="K56" s="203">
        <v>0</v>
      </c>
      <c r="L56" s="203">
        <v>0</v>
      </c>
      <c r="M56" s="203">
        <v>138</v>
      </c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" customHeight="1">
      <c r="A57" s="1"/>
      <c r="B57" s="12" t="s">
        <v>61</v>
      </c>
      <c r="C57" s="154">
        <v>341</v>
      </c>
      <c r="D57" s="203">
        <v>4</v>
      </c>
      <c r="E57" s="203">
        <v>18</v>
      </c>
      <c r="F57" s="203">
        <v>26</v>
      </c>
      <c r="G57" s="203">
        <v>47</v>
      </c>
      <c r="H57" s="203">
        <v>75</v>
      </c>
      <c r="I57" s="203">
        <v>38</v>
      </c>
      <c r="J57" s="203">
        <v>55</v>
      </c>
      <c r="K57" s="203">
        <v>9</v>
      </c>
      <c r="L57" s="203">
        <v>69</v>
      </c>
      <c r="M57" s="203">
        <v>0</v>
      </c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" customHeight="1">
      <c r="A58" s="1"/>
      <c r="B58" s="93" t="s">
        <v>62</v>
      </c>
      <c r="C58" s="154" t="s">
        <v>52</v>
      </c>
      <c r="D58" s="203" t="s">
        <v>52</v>
      </c>
      <c r="E58" s="203" t="s">
        <v>52</v>
      </c>
      <c r="F58" s="203" t="s">
        <v>52</v>
      </c>
      <c r="G58" s="203" t="s">
        <v>52</v>
      </c>
      <c r="H58" s="203" t="s">
        <v>52</v>
      </c>
      <c r="I58" s="203" t="s">
        <v>52</v>
      </c>
      <c r="J58" s="203" t="s">
        <v>52</v>
      </c>
      <c r="K58" s="203" t="s">
        <v>52</v>
      </c>
      <c r="L58" s="203" t="s">
        <v>52</v>
      </c>
      <c r="M58" s="203" t="s">
        <v>52</v>
      </c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" customHeight="1">
      <c r="A59" s="1"/>
      <c r="B59" s="93" t="s">
        <v>63</v>
      </c>
      <c r="C59" s="362" t="s">
        <v>43</v>
      </c>
      <c r="D59" s="40" t="s">
        <v>43</v>
      </c>
      <c r="E59" s="40" t="s">
        <v>43</v>
      </c>
      <c r="F59" s="40" t="s">
        <v>43</v>
      </c>
      <c r="G59" s="40" t="s">
        <v>43</v>
      </c>
      <c r="H59" s="40" t="s">
        <v>43</v>
      </c>
      <c r="I59" s="40" t="s">
        <v>43</v>
      </c>
      <c r="J59" s="40" t="s">
        <v>43</v>
      </c>
      <c r="K59" s="40" t="s">
        <v>43</v>
      </c>
      <c r="L59" s="40" t="s">
        <v>43</v>
      </c>
      <c r="M59" s="40" t="s">
        <v>43</v>
      </c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" customHeight="1">
      <c r="A60" s="1"/>
      <c r="B60" s="12" t="s">
        <v>64</v>
      </c>
      <c r="C60" s="154">
        <v>1333</v>
      </c>
      <c r="D60" s="203">
        <v>0</v>
      </c>
      <c r="E60" s="203">
        <v>0</v>
      </c>
      <c r="F60" s="203">
        <v>0</v>
      </c>
      <c r="G60" s="203">
        <v>0</v>
      </c>
      <c r="H60" s="203">
        <v>0</v>
      </c>
      <c r="I60" s="203">
        <v>0</v>
      </c>
      <c r="J60" s="203">
        <v>2</v>
      </c>
      <c r="K60" s="203">
        <v>0</v>
      </c>
      <c r="L60" s="203">
        <v>0</v>
      </c>
      <c r="M60" s="203">
        <v>1331</v>
      </c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" customHeight="1">
      <c r="A61" s="1"/>
      <c r="B61" s="11" t="s">
        <v>65</v>
      </c>
      <c r="C61" s="150">
        <v>7487</v>
      </c>
      <c r="D61" s="162">
        <v>5</v>
      </c>
      <c r="E61" s="162">
        <v>17</v>
      </c>
      <c r="F61" s="162">
        <v>190</v>
      </c>
      <c r="G61" s="162">
        <v>94</v>
      </c>
      <c r="H61" s="162">
        <v>530</v>
      </c>
      <c r="I61" s="162">
        <v>78</v>
      </c>
      <c r="J61" s="162">
        <v>315</v>
      </c>
      <c r="K61" s="162">
        <v>60</v>
      </c>
      <c r="L61" s="162">
        <v>1518</v>
      </c>
      <c r="M61" s="162">
        <v>4680</v>
      </c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" customHeight="1">
      <c r="A62" s="1"/>
      <c r="B62" s="93" t="s">
        <v>127</v>
      </c>
      <c r="C62" s="362" t="s">
        <v>43</v>
      </c>
      <c r="D62" s="40" t="s">
        <v>43</v>
      </c>
      <c r="E62" s="40" t="s">
        <v>43</v>
      </c>
      <c r="F62" s="40" t="s">
        <v>43</v>
      </c>
      <c r="G62" s="40" t="s">
        <v>43</v>
      </c>
      <c r="H62" s="40" t="s">
        <v>43</v>
      </c>
      <c r="I62" s="40" t="s">
        <v>43</v>
      </c>
      <c r="J62" s="40" t="s">
        <v>43</v>
      </c>
      <c r="K62" s="40" t="s">
        <v>43</v>
      </c>
      <c r="L62" s="40" t="s">
        <v>43</v>
      </c>
      <c r="M62" s="40" t="s">
        <v>43</v>
      </c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" customHeight="1">
      <c r="A63" s="1"/>
      <c r="B63" s="12" t="s">
        <v>67</v>
      </c>
      <c r="C63" s="154">
        <v>228</v>
      </c>
      <c r="D63" s="203">
        <v>2</v>
      </c>
      <c r="E63" s="203">
        <v>6</v>
      </c>
      <c r="F63" s="203">
        <v>10</v>
      </c>
      <c r="G63" s="203">
        <v>15</v>
      </c>
      <c r="H63" s="203">
        <v>46</v>
      </c>
      <c r="I63" s="203">
        <v>18</v>
      </c>
      <c r="J63" s="203">
        <v>69</v>
      </c>
      <c r="K63" s="203">
        <v>29</v>
      </c>
      <c r="L63" s="203">
        <v>33</v>
      </c>
      <c r="M63" s="203">
        <v>0</v>
      </c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" customHeight="1">
      <c r="A64" s="1"/>
      <c r="B64" s="12" t="s">
        <v>68</v>
      </c>
      <c r="C64" s="154">
        <v>155</v>
      </c>
      <c r="D64" s="203">
        <v>0</v>
      </c>
      <c r="E64" s="203">
        <v>3</v>
      </c>
      <c r="F64" s="203">
        <v>7</v>
      </c>
      <c r="G64" s="203">
        <v>18</v>
      </c>
      <c r="H64" s="203">
        <v>21</v>
      </c>
      <c r="I64" s="203">
        <v>16</v>
      </c>
      <c r="J64" s="203">
        <v>43</v>
      </c>
      <c r="K64" s="203">
        <v>15</v>
      </c>
      <c r="L64" s="203">
        <v>32</v>
      </c>
      <c r="M64" s="203">
        <v>0</v>
      </c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" customHeight="1">
      <c r="A65" s="1"/>
      <c r="B65" s="12" t="s">
        <v>70</v>
      </c>
      <c r="C65" s="154">
        <v>3652</v>
      </c>
      <c r="D65" s="203">
        <v>0</v>
      </c>
      <c r="E65" s="203">
        <v>0</v>
      </c>
      <c r="F65" s="203">
        <v>0</v>
      </c>
      <c r="G65" s="203">
        <v>0</v>
      </c>
      <c r="H65" s="203">
        <v>0</v>
      </c>
      <c r="I65" s="203">
        <v>0</v>
      </c>
      <c r="J65" s="203">
        <v>0</v>
      </c>
      <c r="K65" s="203">
        <v>0</v>
      </c>
      <c r="L65" s="203">
        <v>0</v>
      </c>
      <c r="M65" s="203">
        <v>3652</v>
      </c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" customHeight="1">
      <c r="A66" s="1"/>
      <c r="B66" s="93" t="s">
        <v>69</v>
      </c>
      <c r="C66" s="154" t="s">
        <v>52</v>
      </c>
      <c r="D66" s="203" t="s">
        <v>52</v>
      </c>
      <c r="E66" s="203" t="s">
        <v>52</v>
      </c>
      <c r="F66" s="203" t="s">
        <v>52</v>
      </c>
      <c r="G66" s="203" t="s">
        <v>52</v>
      </c>
      <c r="H66" s="203" t="s">
        <v>52</v>
      </c>
      <c r="I66" s="203" t="s">
        <v>52</v>
      </c>
      <c r="J66" s="203" t="s">
        <v>52</v>
      </c>
      <c r="K66" s="203" t="s">
        <v>52</v>
      </c>
      <c r="L66" s="203" t="s">
        <v>52</v>
      </c>
      <c r="M66" s="203" t="s">
        <v>52</v>
      </c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" customHeight="1">
      <c r="A67" s="1"/>
      <c r="B67" s="12" t="s">
        <v>74</v>
      </c>
      <c r="C67" s="154">
        <v>110</v>
      </c>
      <c r="D67" s="203">
        <v>0</v>
      </c>
      <c r="E67" s="203">
        <v>0</v>
      </c>
      <c r="F67" s="203">
        <v>0</v>
      </c>
      <c r="G67" s="203">
        <v>0</v>
      </c>
      <c r="H67" s="203">
        <v>0</v>
      </c>
      <c r="I67" s="203">
        <v>0</v>
      </c>
      <c r="J67" s="203">
        <v>0</v>
      </c>
      <c r="K67" s="203">
        <v>0</v>
      </c>
      <c r="L67" s="203">
        <v>0</v>
      </c>
      <c r="M67" s="203">
        <v>110</v>
      </c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" customHeight="1">
      <c r="A68" s="1"/>
      <c r="B68" s="12" t="s">
        <v>71</v>
      </c>
      <c r="C68" s="154">
        <v>1063</v>
      </c>
      <c r="D68" s="203">
        <v>2</v>
      </c>
      <c r="E68" s="203">
        <v>6</v>
      </c>
      <c r="F68" s="203">
        <v>171</v>
      </c>
      <c r="G68" s="203">
        <v>58</v>
      </c>
      <c r="H68" s="203">
        <v>458</v>
      </c>
      <c r="I68" s="203">
        <v>44</v>
      </c>
      <c r="J68" s="203">
        <v>190</v>
      </c>
      <c r="K68" s="203">
        <v>16</v>
      </c>
      <c r="L68" s="203">
        <v>118</v>
      </c>
      <c r="M68" s="203">
        <v>0</v>
      </c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" customHeight="1">
      <c r="A69" s="1"/>
      <c r="B69" s="12" t="s">
        <v>115</v>
      </c>
      <c r="C69" s="154">
        <v>12</v>
      </c>
      <c r="D69" s="203">
        <v>0</v>
      </c>
      <c r="E69" s="203">
        <v>0</v>
      </c>
      <c r="F69" s="203">
        <v>0</v>
      </c>
      <c r="G69" s="203">
        <v>0</v>
      </c>
      <c r="H69" s="203">
        <v>0</v>
      </c>
      <c r="I69" s="203">
        <v>0</v>
      </c>
      <c r="J69" s="203">
        <v>0</v>
      </c>
      <c r="K69" s="203">
        <v>0</v>
      </c>
      <c r="L69" s="203">
        <v>0</v>
      </c>
      <c r="M69" s="203">
        <v>12</v>
      </c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" customHeight="1">
      <c r="A70" s="1"/>
      <c r="B70" s="12" t="s">
        <v>72</v>
      </c>
      <c r="C70" s="154">
        <v>246</v>
      </c>
      <c r="D70" s="203">
        <v>0</v>
      </c>
      <c r="E70" s="203">
        <v>0</v>
      </c>
      <c r="F70" s="203">
        <v>0</v>
      </c>
      <c r="G70" s="203">
        <v>0</v>
      </c>
      <c r="H70" s="203">
        <v>0</v>
      </c>
      <c r="I70" s="203">
        <v>0</v>
      </c>
      <c r="J70" s="203">
        <v>4</v>
      </c>
      <c r="K70" s="203">
        <v>0</v>
      </c>
      <c r="L70" s="203">
        <v>242</v>
      </c>
      <c r="M70" s="203">
        <v>0</v>
      </c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" customHeight="1">
      <c r="A71" s="1"/>
      <c r="B71" s="12" t="s">
        <v>116</v>
      </c>
      <c r="C71" s="154">
        <v>446</v>
      </c>
      <c r="D71" s="203">
        <v>0</v>
      </c>
      <c r="E71" s="203">
        <v>0</v>
      </c>
      <c r="F71" s="203">
        <v>0</v>
      </c>
      <c r="G71" s="203">
        <v>0</v>
      </c>
      <c r="H71" s="203">
        <v>0</v>
      </c>
      <c r="I71" s="203">
        <v>0</v>
      </c>
      <c r="J71" s="203">
        <v>0</v>
      </c>
      <c r="K71" s="203">
        <v>0</v>
      </c>
      <c r="L71" s="203">
        <v>0</v>
      </c>
      <c r="M71" s="203">
        <v>446</v>
      </c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" customHeight="1">
      <c r="A72" s="1"/>
      <c r="B72" s="12" t="s">
        <v>79</v>
      </c>
      <c r="C72" s="362" t="s">
        <v>43</v>
      </c>
      <c r="D72" s="40" t="s">
        <v>43</v>
      </c>
      <c r="E72" s="40" t="s">
        <v>43</v>
      </c>
      <c r="F72" s="40" t="s">
        <v>43</v>
      </c>
      <c r="G72" s="40" t="s">
        <v>43</v>
      </c>
      <c r="H72" s="40" t="s">
        <v>43</v>
      </c>
      <c r="I72" s="40" t="s">
        <v>43</v>
      </c>
      <c r="J72" s="40" t="s">
        <v>43</v>
      </c>
      <c r="K72" s="40" t="s">
        <v>43</v>
      </c>
      <c r="L72" s="40" t="s">
        <v>43</v>
      </c>
      <c r="M72" s="40" t="s">
        <v>43</v>
      </c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" customHeight="1">
      <c r="A73" s="1"/>
      <c r="B73" s="12" t="s">
        <v>80</v>
      </c>
      <c r="C73" s="154">
        <v>64</v>
      </c>
      <c r="D73" s="203">
        <v>0</v>
      </c>
      <c r="E73" s="203">
        <v>0</v>
      </c>
      <c r="F73" s="203">
        <v>1</v>
      </c>
      <c r="G73" s="203">
        <v>1</v>
      </c>
      <c r="H73" s="203">
        <v>0</v>
      </c>
      <c r="I73" s="203">
        <v>0</v>
      </c>
      <c r="J73" s="203">
        <v>1</v>
      </c>
      <c r="K73" s="203">
        <v>0</v>
      </c>
      <c r="L73" s="203">
        <v>61</v>
      </c>
      <c r="M73" s="203">
        <v>0</v>
      </c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" customHeight="1">
      <c r="A74" s="1"/>
      <c r="B74" s="12" t="s">
        <v>78</v>
      </c>
      <c r="C74" s="154">
        <v>1071</v>
      </c>
      <c r="D74" s="203">
        <v>1</v>
      </c>
      <c r="E74" s="203">
        <v>2</v>
      </c>
      <c r="F74" s="203">
        <v>1</v>
      </c>
      <c r="G74" s="203">
        <v>2</v>
      </c>
      <c r="H74" s="203">
        <v>5</v>
      </c>
      <c r="I74" s="203">
        <v>0</v>
      </c>
      <c r="J74" s="203">
        <v>8</v>
      </c>
      <c r="K74" s="203">
        <v>0</v>
      </c>
      <c r="L74" s="203">
        <v>1032</v>
      </c>
      <c r="M74" s="203">
        <v>20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" customHeight="1">
      <c r="A75" s="1"/>
      <c r="B75" s="12" t="s">
        <v>117</v>
      </c>
      <c r="C75" s="154">
        <v>440</v>
      </c>
      <c r="D75" s="203">
        <v>0</v>
      </c>
      <c r="E75" s="203">
        <v>0</v>
      </c>
      <c r="F75" s="203">
        <v>0</v>
      </c>
      <c r="G75" s="203">
        <v>0</v>
      </c>
      <c r="H75" s="203">
        <v>0</v>
      </c>
      <c r="I75" s="203">
        <v>0</v>
      </c>
      <c r="J75" s="203">
        <v>0</v>
      </c>
      <c r="K75" s="203">
        <v>0</v>
      </c>
      <c r="L75" s="203">
        <v>0</v>
      </c>
      <c r="M75" s="203">
        <v>440</v>
      </c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" customHeight="1">
      <c r="A76" s="1"/>
      <c r="B76" s="12" t="s">
        <v>82</v>
      </c>
      <c r="C76" s="362" t="s">
        <v>43</v>
      </c>
      <c r="D76" s="40" t="s">
        <v>43</v>
      </c>
      <c r="E76" s="40" t="s">
        <v>43</v>
      </c>
      <c r="F76" s="40" t="s">
        <v>43</v>
      </c>
      <c r="G76" s="40" t="s">
        <v>43</v>
      </c>
      <c r="H76" s="40" t="s">
        <v>43</v>
      </c>
      <c r="I76" s="40" t="s">
        <v>43</v>
      </c>
      <c r="J76" s="40" t="s">
        <v>43</v>
      </c>
      <c r="K76" s="40" t="s">
        <v>43</v>
      </c>
      <c r="L76" s="40" t="s">
        <v>43</v>
      </c>
      <c r="M76" s="40" t="s">
        <v>43</v>
      </c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" customHeight="1">
      <c r="A77" s="1"/>
      <c r="B77" s="13" t="s">
        <v>83</v>
      </c>
      <c r="C77" s="287" t="s">
        <v>52</v>
      </c>
      <c r="D77" s="282" t="s">
        <v>52</v>
      </c>
      <c r="E77" s="282" t="s">
        <v>52</v>
      </c>
      <c r="F77" s="282" t="s">
        <v>52</v>
      </c>
      <c r="G77" s="282" t="s">
        <v>52</v>
      </c>
      <c r="H77" s="282" t="s">
        <v>52</v>
      </c>
      <c r="I77" s="282" t="s">
        <v>52</v>
      </c>
      <c r="J77" s="282" t="s">
        <v>52</v>
      </c>
      <c r="K77" s="282" t="s">
        <v>52</v>
      </c>
      <c r="L77" s="282" t="s">
        <v>52</v>
      </c>
      <c r="M77" s="282" t="s">
        <v>52</v>
      </c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" customHeight="1">
      <c r="A78" s="1"/>
      <c r="B78" s="1"/>
      <c r="C78" s="363"/>
      <c r="D78" s="1"/>
      <c r="E78" s="1"/>
      <c r="F78" s="1"/>
      <c r="G78" s="1"/>
      <c r="H78" s="1"/>
      <c r="I78" s="1"/>
      <c r="J78" s="1"/>
      <c r="K78" s="1"/>
      <c r="L78" s="1"/>
      <c r="M78" s="1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" customHeight="1">
      <c r="A79" s="1"/>
      <c r="B79" s="31" t="s">
        <v>89</v>
      </c>
      <c r="C79" s="363"/>
      <c r="D79" s="1"/>
      <c r="E79" s="1"/>
      <c r="F79" s="1"/>
      <c r="G79" s="1"/>
      <c r="H79" s="1"/>
      <c r="I79" s="1"/>
      <c r="J79" s="1"/>
      <c r="K79" s="1"/>
      <c r="L79" s="1"/>
      <c r="M79" s="1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" customHeight="1">
      <c r="A80" s="3"/>
      <c r="B80" s="3"/>
      <c r="C80" s="364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" customHeight="1">
      <c r="A81" s="3"/>
      <c r="B81" s="3"/>
      <c r="C81" s="364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" customHeight="1">
      <c r="A82" s="3"/>
      <c r="B82" s="3"/>
      <c r="C82" s="364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" customHeight="1">
      <c r="A83" s="3"/>
      <c r="B83" s="3"/>
      <c r="C83" s="364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" customHeight="1">
      <c r="A84" s="3"/>
      <c r="B84" s="3"/>
      <c r="C84" s="364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" customHeight="1">
      <c r="A85" s="3"/>
      <c r="B85" s="3"/>
      <c r="C85" s="364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" customHeight="1">
      <c r="A86" s="3"/>
      <c r="B86" s="3"/>
      <c r="C86" s="364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" customHeight="1">
      <c r="A87" s="3"/>
      <c r="B87" s="3"/>
      <c r="C87" s="364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" customHeight="1">
      <c r="A88" s="3"/>
      <c r="B88" s="3"/>
      <c r="C88" s="364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" customHeight="1">
      <c r="A89" s="3"/>
      <c r="B89" s="3"/>
      <c r="C89" s="364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" customHeight="1">
      <c r="A90" s="3"/>
      <c r="B90" s="3"/>
      <c r="C90" s="364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" customHeight="1">
      <c r="A91" s="3"/>
      <c r="B91" s="3"/>
      <c r="C91" s="364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" customHeight="1">
      <c r="A92" s="3"/>
      <c r="B92" s="3"/>
      <c r="C92" s="364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" customHeight="1">
      <c r="A93" s="3"/>
      <c r="B93" s="3"/>
      <c r="C93" s="364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" customHeight="1">
      <c r="A94" s="3"/>
      <c r="B94" s="3"/>
      <c r="C94" s="364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" customHeight="1">
      <c r="A95" s="3"/>
      <c r="B95" s="3"/>
      <c r="C95" s="364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" customHeight="1">
      <c r="A96" s="3"/>
      <c r="B96" s="3"/>
      <c r="C96" s="364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" customHeight="1">
      <c r="A97" s="3"/>
      <c r="B97" s="3"/>
      <c r="C97" s="364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" customHeight="1">
      <c r="A98" s="3"/>
      <c r="B98" s="3"/>
      <c r="C98" s="364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" customHeight="1">
      <c r="A99" s="3"/>
      <c r="B99" s="3"/>
      <c r="C99" s="364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" customHeight="1">
      <c r="A100" s="3"/>
      <c r="B100" s="3"/>
      <c r="C100" s="364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" customHeight="1">
      <c r="A101" s="3"/>
      <c r="B101" s="3"/>
      <c r="C101" s="364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" customHeight="1">
      <c r="A102" s="3"/>
      <c r="B102" s="3"/>
      <c r="C102" s="364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" customHeight="1">
      <c r="A103" s="3"/>
      <c r="B103" s="3"/>
      <c r="C103" s="364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" customHeight="1">
      <c r="A104" s="3"/>
      <c r="B104" s="3"/>
      <c r="C104" s="364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" customHeight="1">
      <c r="A105" s="3"/>
      <c r="B105" s="3"/>
      <c r="C105" s="364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" customHeight="1">
      <c r="A106" s="3"/>
      <c r="B106" s="3"/>
      <c r="C106" s="364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" customHeight="1">
      <c r="A107" s="3"/>
      <c r="B107" s="3"/>
      <c r="C107" s="364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" customHeight="1">
      <c r="A108" s="3"/>
      <c r="B108" s="3"/>
      <c r="C108" s="364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" customHeight="1">
      <c r="A109" s="3"/>
      <c r="B109" s="3"/>
      <c r="C109" s="364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" customHeight="1">
      <c r="A110" s="3"/>
      <c r="B110" s="3"/>
      <c r="C110" s="364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" customHeight="1">
      <c r="A111" s="3"/>
      <c r="B111" s="3"/>
      <c r="C111" s="364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" customHeight="1">
      <c r="A112" s="3"/>
      <c r="B112" s="3"/>
      <c r="C112" s="364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" customHeight="1">
      <c r="A113" s="3"/>
      <c r="B113" s="3"/>
      <c r="C113" s="364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" customHeight="1">
      <c r="A114" s="3"/>
      <c r="B114" s="3"/>
      <c r="C114" s="364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" customHeight="1">
      <c r="A115" s="3"/>
      <c r="B115" s="3"/>
      <c r="C115" s="364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" customHeight="1">
      <c r="A116" s="3"/>
      <c r="B116" s="3"/>
      <c r="C116" s="364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" customHeight="1">
      <c r="A117" s="3"/>
      <c r="B117" s="3"/>
      <c r="C117" s="364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" customHeight="1">
      <c r="A118" s="3"/>
      <c r="B118" s="3"/>
      <c r="C118" s="364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" customHeight="1">
      <c r="A119" s="3"/>
      <c r="B119" s="3"/>
      <c r="C119" s="364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" customHeight="1">
      <c r="A120" s="3"/>
      <c r="B120" s="3"/>
      <c r="C120" s="364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" customHeight="1">
      <c r="A121" s="3"/>
      <c r="B121" s="3"/>
      <c r="C121" s="364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" customHeight="1">
      <c r="A122" s="3"/>
      <c r="B122" s="3"/>
      <c r="C122" s="364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" customHeight="1">
      <c r="A123" s="3"/>
      <c r="B123" s="3"/>
      <c r="C123" s="364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" customHeight="1">
      <c r="A124" s="3"/>
      <c r="B124" s="3"/>
      <c r="C124" s="364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" customHeight="1">
      <c r="A125" s="3"/>
      <c r="B125" s="3"/>
      <c r="C125" s="364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" customHeight="1">
      <c r="A126" s="3"/>
      <c r="B126" s="3"/>
      <c r="C126" s="364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" customHeight="1">
      <c r="A127" s="3"/>
      <c r="B127" s="3"/>
      <c r="C127" s="364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" customHeight="1">
      <c r="A128" s="3"/>
      <c r="B128" s="3"/>
      <c r="C128" s="364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" customHeight="1">
      <c r="A129" s="3"/>
      <c r="B129" s="3"/>
      <c r="C129" s="364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" customHeight="1">
      <c r="A130" s="3"/>
      <c r="B130" s="3"/>
      <c r="C130" s="364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" customHeight="1">
      <c r="A131" s="3"/>
      <c r="B131" s="3"/>
      <c r="C131" s="364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" customHeight="1">
      <c r="A132" s="3"/>
      <c r="B132" s="3"/>
      <c r="C132" s="364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" customHeight="1">
      <c r="A133" s="3"/>
      <c r="B133" s="3"/>
      <c r="C133" s="364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" customHeight="1">
      <c r="A134" s="3"/>
      <c r="B134" s="3"/>
      <c r="C134" s="364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" customHeight="1">
      <c r="A135" s="3"/>
      <c r="B135" s="3"/>
      <c r="C135" s="364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" customHeight="1">
      <c r="A136" s="3"/>
      <c r="B136" s="3"/>
      <c r="C136" s="364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" customHeight="1">
      <c r="A137" s="3"/>
      <c r="B137" s="3"/>
      <c r="C137" s="364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" customHeight="1">
      <c r="A138" s="3"/>
      <c r="B138" s="3"/>
      <c r="C138" s="364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" customHeight="1">
      <c r="A139" s="3"/>
      <c r="B139" s="3"/>
      <c r="C139" s="364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" customHeight="1">
      <c r="A140" s="3"/>
      <c r="B140" s="3"/>
      <c r="C140" s="364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" customHeight="1">
      <c r="A141" s="3"/>
      <c r="B141" s="3"/>
      <c r="C141" s="364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" customHeight="1">
      <c r="A142" s="3"/>
      <c r="B142" s="3"/>
      <c r="C142" s="364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" customHeight="1">
      <c r="A143" s="3"/>
      <c r="B143" s="3"/>
      <c r="C143" s="364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" customHeight="1">
      <c r="A144" s="3"/>
      <c r="B144" s="3"/>
      <c r="C144" s="364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" customHeight="1">
      <c r="A145" s="3"/>
      <c r="B145" s="3"/>
      <c r="C145" s="364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" customHeight="1">
      <c r="A146" s="3"/>
      <c r="B146" s="3"/>
      <c r="C146" s="364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" customHeight="1">
      <c r="A147" s="3"/>
      <c r="B147" s="3"/>
      <c r="C147" s="364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" customHeight="1">
      <c r="A148" s="3"/>
      <c r="B148" s="3"/>
      <c r="C148" s="364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" customHeight="1">
      <c r="A149" s="3"/>
      <c r="B149" s="3"/>
      <c r="C149" s="364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" customHeight="1">
      <c r="A150" s="3"/>
      <c r="B150" s="3"/>
      <c r="C150" s="364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" customHeight="1">
      <c r="A151" s="3"/>
      <c r="B151" s="3"/>
      <c r="C151" s="364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" customHeight="1">
      <c r="A152" s="3"/>
      <c r="B152" s="3"/>
      <c r="C152" s="364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" customHeight="1">
      <c r="A153" s="3"/>
      <c r="B153" s="3"/>
      <c r="C153" s="364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" customHeight="1">
      <c r="A154" s="3"/>
      <c r="B154" s="3"/>
      <c r="C154" s="364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" customHeight="1">
      <c r="A155" s="3"/>
      <c r="B155" s="3"/>
      <c r="C155" s="364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" customHeight="1">
      <c r="A156" s="3"/>
      <c r="B156" s="3"/>
      <c r="C156" s="364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" customHeight="1">
      <c r="A157" s="3"/>
      <c r="B157" s="3"/>
      <c r="C157" s="364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" customHeight="1">
      <c r="A158" s="3"/>
      <c r="B158" s="3"/>
      <c r="C158" s="364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" customHeight="1">
      <c r="A159" s="3"/>
      <c r="B159" s="3"/>
      <c r="C159" s="364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" customHeight="1">
      <c r="A160" s="3"/>
      <c r="B160" s="3"/>
      <c r="C160" s="364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" customHeight="1">
      <c r="A161" s="3"/>
      <c r="B161" s="3"/>
      <c r="C161" s="364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" customHeight="1">
      <c r="A162" s="3"/>
      <c r="B162" s="3"/>
      <c r="C162" s="364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" customHeight="1">
      <c r="A163" s="3"/>
      <c r="B163" s="3"/>
      <c r="C163" s="364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" customHeight="1">
      <c r="A164" s="3"/>
      <c r="B164" s="3"/>
      <c r="C164" s="364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" customHeight="1">
      <c r="A165" s="3"/>
      <c r="B165" s="3"/>
      <c r="C165" s="364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" customHeight="1">
      <c r="A166" s="3"/>
      <c r="B166" s="3"/>
      <c r="C166" s="364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" customHeight="1">
      <c r="A167" s="3"/>
      <c r="B167" s="3"/>
      <c r="C167" s="364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" customHeight="1">
      <c r="A168" s="3"/>
      <c r="B168" s="3"/>
      <c r="C168" s="364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" customHeight="1">
      <c r="A169" s="3"/>
      <c r="B169" s="3"/>
      <c r="C169" s="364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" customHeight="1">
      <c r="A170" s="3"/>
      <c r="B170" s="3"/>
      <c r="C170" s="364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" customHeight="1">
      <c r="A171" s="3"/>
      <c r="B171" s="3"/>
      <c r="C171" s="364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" customHeight="1">
      <c r="A172" s="3"/>
      <c r="B172" s="3"/>
      <c r="C172" s="364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" customHeight="1">
      <c r="A173" s="3"/>
      <c r="B173" s="3"/>
      <c r="C173" s="364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" customHeight="1">
      <c r="A174" s="3"/>
      <c r="B174" s="3"/>
      <c r="C174" s="364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" customHeight="1">
      <c r="A175" s="3"/>
      <c r="B175" s="3"/>
      <c r="C175" s="364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" customHeight="1">
      <c r="A176" s="3"/>
      <c r="B176" s="3"/>
      <c r="C176" s="364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" customHeight="1">
      <c r="A177" s="3"/>
      <c r="B177" s="3"/>
      <c r="C177" s="364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" customHeight="1">
      <c r="A178" s="3"/>
      <c r="B178" s="3"/>
      <c r="C178" s="364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" customHeight="1">
      <c r="A179" s="3"/>
      <c r="B179" s="3"/>
      <c r="C179" s="364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" customHeight="1">
      <c r="A180" s="3"/>
      <c r="B180" s="3"/>
      <c r="C180" s="364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" customHeight="1">
      <c r="A181" s="3"/>
      <c r="B181" s="3"/>
      <c r="C181" s="364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" customHeight="1">
      <c r="A182" s="3"/>
      <c r="B182" s="3"/>
      <c r="C182" s="364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" customHeight="1">
      <c r="A183" s="3"/>
      <c r="B183" s="3"/>
      <c r="C183" s="364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" customHeight="1">
      <c r="A184" s="3"/>
      <c r="B184" s="3"/>
      <c r="C184" s="364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" customHeight="1">
      <c r="A185" s="3"/>
      <c r="B185" s="3"/>
      <c r="C185" s="364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" customHeight="1">
      <c r="A186" s="3"/>
      <c r="B186" s="3"/>
      <c r="C186" s="364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" customHeight="1">
      <c r="A187" s="3"/>
      <c r="B187" s="3"/>
      <c r="C187" s="364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" customHeight="1">
      <c r="A188" s="3"/>
      <c r="B188" s="3"/>
      <c r="C188" s="364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" customHeight="1">
      <c r="A189" s="3"/>
      <c r="B189" s="3"/>
      <c r="C189" s="364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" customHeight="1">
      <c r="A190" s="3"/>
      <c r="B190" s="3"/>
      <c r="C190" s="364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" customHeight="1">
      <c r="A191" s="3"/>
      <c r="B191" s="3"/>
      <c r="C191" s="364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" customHeight="1">
      <c r="A192" s="3"/>
      <c r="B192" s="3"/>
      <c r="C192" s="364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" customHeight="1">
      <c r="A193" s="3"/>
      <c r="B193" s="3"/>
      <c r="C193" s="364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" customHeight="1">
      <c r="A194" s="3"/>
      <c r="B194" s="3"/>
      <c r="C194" s="364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" customHeight="1">
      <c r="A195" s="3"/>
      <c r="B195" s="3"/>
      <c r="C195" s="364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" customHeight="1">
      <c r="A196" s="3"/>
      <c r="B196" s="3"/>
      <c r="C196" s="364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" customHeight="1">
      <c r="A197" s="3"/>
      <c r="B197" s="3"/>
      <c r="C197" s="364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" customHeight="1">
      <c r="A198" s="3"/>
      <c r="B198" s="3"/>
      <c r="C198" s="364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" customHeight="1">
      <c r="A199" s="3"/>
      <c r="B199" s="3"/>
      <c r="C199" s="364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" customHeight="1">
      <c r="A200" s="3"/>
      <c r="B200" s="3"/>
      <c r="C200" s="364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" customHeight="1">
      <c r="A201" s="3"/>
      <c r="B201" s="3"/>
      <c r="C201" s="364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" customHeight="1">
      <c r="A202" s="3"/>
      <c r="B202" s="3"/>
      <c r="C202" s="364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" customHeight="1">
      <c r="A203" s="3"/>
      <c r="B203" s="3"/>
      <c r="C203" s="364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" customHeight="1">
      <c r="A204" s="3"/>
      <c r="B204" s="3"/>
      <c r="C204" s="364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" customHeight="1">
      <c r="A205" s="3"/>
      <c r="B205" s="3"/>
      <c r="C205" s="364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" customHeight="1">
      <c r="A206" s="3"/>
      <c r="B206" s="3"/>
      <c r="C206" s="364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" customHeight="1">
      <c r="A207" s="3"/>
      <c r="B207" s="3"/>
      <c r="C207" s="364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" customHeight="1">
      <c r="A208" s="3"/>
      <c r="B208" s="3"/>
      <c r="C208" s="364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" customHeight="1">
      <c r="A209" s="3"/>
      <c r="B209" s="3"/>
      <c r="C209" s="364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" customHeight="1">
      <c r="A210" s="3"/>
      <c r="B210" s="3"/>
      <c r="C210" s="364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" customHeight="1">
      <c r="A211" s="3"/>
      <c r="B211" s="3"/>
      <c r="C211" s="364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" customHeight="1">
      <c r="A212" s="3"/>
      <c r="B212" s="3"/>
      <c r="C212" s="364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" customHeight="1">
      <c r="A213" s="3"/>
      <c r="B213" s="3"/>
      <c r="C213" s="364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" customHeight="1">
      <c r="A214" s="3"/>
      <c r="B214" s="3"/>
      <c r="C214" s="364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" customHeight="1">
      <c r="A215" s="3"/>
      <c r="B215" s="3"/>
      <c r="C215" s="364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" customHeight="1">
      <c r="A216" s="3"/>
      <c r="B216" s="3"/>
      <c r="C216" s="364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" customHeight="1">
      <c r="A217" s="3"/>
      <c r="B217" s="3"/>
      <c r="C217" s="364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" customHeight="1">
      <c r="A218" s="3"/>
      <c r="B218" s="3"/>
      <c r="C218" s="364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" customHeight="1">
      <c r="A219" s="3"/>
      <c r="B219" s="3"/>
      <c r="C219" s="364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" customHeight="1">
      <c r="A220" s="3"/>
      <c r="B220" s="3"/>
      <c r="C220" s="364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" customHeight="1">
      <c r="A221" s="3"/>
      <c r="B221" s="3"/>
      <c r="C221" s="364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" customHeight="1">
      <c r="A222" s="3"/>
      <c r="B222" s="3"/>
      <c r="C222" s="364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" customHeight="1">
      <c r="A223" s="3"/>
      <c r="B223" s="3"/>
      <c r="C223" s="364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" customHeight="1">
      <c r="A224" s="3"/>
      <c r="B224" s="3"/>
      <c r="C224" s="364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" customHeight="1">
      <c r="A225" s="3"/>
      <c r="B225" s="3"/>
      <c r="C225" s="364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" customHeight="1">
      <c r="A226" s="3"/>
      <c r="B226" s="3"/>
      <c r="C226" s="364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" customHeight="1">
      <c r="A227" s="3"/>
      <c r="B227" s="3"/>
      <c r="C227" s="364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" customHeight="1">
      <c r="A228" s="3"/>
      <c r="B228" s="3"/>
      <c r="C228" s="364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" customHeight="1">
      <c r="A229" s="3"/>
      <c r="B229" s="3"/>
      <c r="C229" s="364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" customHeight="1">
      <c r="A230" s="3"/>
      <c r="B230" s="3"/>
      <c r="C230" s="364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" customHeight="1">
      <c r="A231" s="3"/>
      <c r="B231" s="3"/>
      <c r="C231" s="364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" customHeight="1">
      <c r="A232" s="3"/>
      <c r="B232" s="3"/>
      <c r="C232" s="364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" customHeight="1">
      <c r="A233" s="3"/>
      <c r="B233" s="3"/>
      <c r="C233" s="364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" customHeight="1">
      <c r="A234" s="3"/>
      <c r="B234" s="3"/>
      <c r="C234" s="364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" customHeight="1">
      <c r="A235" s="3"/>
      <c r="B235" s="3"/>
      <c r="C235" s="364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" customHeight="1">
      <c r="A236" s="3"/>
      <c r="B236" s="3"/>
      <c r="C236" s="364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" customHeight="1">
      <c r="A237" s="3"/>
      <c r="B237" s="3"/>
      <c r="C237" s="364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" customHeight="1">
      <c r="A238" s="3"/>
      <c r="B238" s="3"/>
      <c r="C238" s="364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" customHeight="1">
      <c r="A239" s="3"/>
      <c r="B239" s="3"/>
      <c r="C239" s="364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" customHeight="1">
      <c r="A240" s="3"/>
      <c r="B240" s="3"/>
      <c r="C240" s="364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" customHeight="1">
      <c r="A241" s="3"/>
      <c r="B241" s="3"/>
      <c r="C241" s="364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" customHeight="1">
      <c r="A242" s="3"/>
      <c r="B242" s="3"/>
      <c r="C242" s="364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" customHeight="1">
      <c r="A243" s="3"/>
      <c r="B243" s="3"/>
      <c r="C243" s="364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" customHeight="1">
      <c r="A244" s="3"/>
      <c r="B244" s="3"/>
      <c r="C244" s="364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" customHeight="1">
      <c r="A245" s="3"/>
      <c r="B245" s="3"/>
      <c r="C245" s="364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" customHeight="1">
      <c r="A246" s="3"/>
      <c r="B246" s="3"/>
      <c r="C246" s="364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" customHeight="1">
      <c r="A247" s="3"/>
      <c r="B247" s="3"/>
      <c r="C247" s="364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" customHeight="1">
      <c r="A248" s="3"/>
      <c r="B248" s="3"/>
      <c r="C248" s="364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" customHeight="1">
      <c r="A249" s="3"/>
      <c r="B249" s="3"/>
      <c r="C249" s="364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" customHeight="1">
      <c r="A250" s="3"/>
      <c r="B250" s="3"/>
      <c r="C250" s="364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" customHeight="1">
      <c r="A251" s="3"/>
      <c r="B251" s="3"/>
      <c r="C251" s="364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" customHeight="1">
      <c r="A252" s="3"/>
      <c r="B252" s="3"/>
      <c r="C252" s="364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" customHeight="1">
      <c r="A253" s="3"/>
      <c r="B253" s="3"/>
      <c r="C253" s="364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" customHeight="1">
      <c r="A254" s="3"/>
      <c r="B254" s="3"/>
      <c r="C254" s="364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" customHeight="1">
      <c r="A255" s="3"/>
      <c r="B255" s="3"/>
      <c r="C255" s="364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" customHeight="1">
      <c r="A256" s="3"/>
      <c r="B256" s="3"/>
      <c r="C256" s="364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" customHeight="1">
      <c r="A257" s="3"/>
      <c r="B257" s="3"/>
      <c r="C257" s="364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" customHeight="1">
      <c r="A258" s="3"/>
      <c r="B258" s="3"/>
      <c r="C258" s="364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" customHeight="1">
      <c r="A259" s="3"/>
      <c r="B259" s="3"/>
      <c r="C259" s="364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" customHeight="1">
      <c r="A260" s="3"/>
      <c r="B260" s="3"/>
      <c r="C260" s="364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" customHeight="1">
      <c r="A261" s="3"/>
      <c r="B261" s="3"/>
      <c r="C261" s="364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" customHeight="1">
      <c r="A262" s="3"/>
      <c r="B262" s="3"/>
      <c r="C262" s="364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" customHeight="1">
      <c r="A263" s="3"/>
      <c r="B263" s="3"/>
      <c r="C263" s="364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" customHeight="1">
      <c r="A264" s="3"/>
      <c r="B264" s="3"/>
      <c r="C264" s="364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" customHeight="1">
      <c r="A265" s="3"/>
      <c r="B265" s="3"/>
      <c r="C265" s="364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" customHeight="1">
      <c r="A266" s="3"/>
      <c r="B266" s="3"/>
      <c r="C266" s="364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" customHeight="1">
      <c r="A267" s="3"/>
      <c r="B267" s="3"/>
      <c r="C267" s="364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" customHeight="1">
      <c r="A268" s="3"/>
      <c r="B268" s="3"/>
      <c r="C268" s="364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" customHeight="1">
      <c r="A269" s="3"/>
      <c r="B269" s="3"/>
      <c r="C269" s="364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" customHeight="1">
      <c r="A270" s="3"/>
      <c r="B270" s="3"/>
      <c r="C270" s="364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" customHeight="1">
      <c r="A271" s="3"/>
      <c r="B271" s="3"/>
      <c r="C271" s="364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" customHeight="1">
      <c r="A272" s="3"/>
      <c r="B272" s="3"/>
      <c r="C272" s="364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" customHeight="1">
      <c r="A273" s="3"/>
      <c r="B273" s="3"/>
      <c r="C273" s="364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" customHeight="1">
      <c r="A274" s="3"/>
      <c r="B274" s="3"/>
      <c r="C274" s="364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" customHeight="1">
      <c r="A275" s="3"/>
      <c r="B275" s="3"/>
      <c r="C275" s="364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" customHeight="1">
      <c r="A276" s="3"/>
      <c r="B276" s="3"/>
      <c r="C276" s="364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" customHeight="1">
      <c r="A277" s="3"/>
      <c r="B277" s="3"/>
      <c r="C277" s="364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" customHeight="1">
      <c r="A278" s="3"/>
      <c r="B278" s="3"/>
      <c r="C278" s="364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" customHeight="1">
      <c r="A279" s="3"/>
      <c r="B279" s="3"/>
      <c r="C279" s="364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" customHeight="1">
      <c r="A280" s="3"/>
      <c r="B280" s="3"/>
      <c r="C280" s="364"/>
      <c r="D280" s="3"/>
      <c r="E280" s="3"/>
      <c r="F280" s="3"/>
      <c r="G280" s="3"/>
      <c r="H280" s="3"/>
      <c r="I280" s="3"/>
      <c r="J280" s="3"/>
      <c r="K280" s="3"/>
      <c r="L280" s="3"/>
      <c r="M280" s="3"/>
    </row>
    <row r="281" spans="1:26" ht="15" customHeight="1">
      <c r="A281" s="3"/>
      <c r="B281" s="3"/>
      <c r="C281" s="364"/>
      <c r="D281" s="3"/>
      <c r="E281" s="3"/>
      <c r="F281" s="3"/>
      <c r="G281" s="3"/>
      <c r="H281" s="3"/>
      <c r="I281" s="3"/>
      <c r="J281" s="3"/>
      <c r="K281" s="3"/>
      <c r="L281" s="3"/>
      <c r="M281" s="3"/>
    </row>
    <row r="282" spans="1:26" ht="15" customHeight="1">
      <c r="A282" s="3"/>
      <c r="B282" s="3"/>
      <c r="C282" s="364"/>
      <c r="D282" s="3"/>
      <c r="E282" s="3"/>
      <c r="F282" s="3"/>
      <c r="G282" s="3"/>
      <c r="H282" s="3"/>
      <c r="I282" s="3"/>
      <c r="J282" s="3"/>
      <c r="K282" s="3"/>
      <c r="L282" s="3"/>
      <c r="M282" s="3"/>
    </row>
    <row r="283" spans="1:26" ht="15" customHeight="1">
      <c r="A283" s="3"/>
      <c r="B283" s="3"/>
      <c r="C283" s="364"/>
      <c r="D283" s="3"/>
      <c r="E283" s="3"/>
      <c r="F283" s="3"/>
      <c r="G283" s="3"/>
      <c r="H283" s="3"/>
      <c r="I283" s="3"/>
      <c r="J283" s="3"/>
      <c r="K283" s="3"/>
      <c r="L283" s="3"/>
      <c r="M283" s="3"/>
    </row>
    <row r="284" spans="1:26" ht="15" customHeight="1">
      <c r="A284" s="3"/>
      <c r="B284" s="3"/>
      <c r="C284" s="364"/>
      <c r="D284" s="3"/>
      <c r="E284" s="3"/>
      <c r="F284" s="3"/>
      <c r="G284" s="3"/>
      <c r="H284" s="3"/>
      <c r="I284" s="3"/>
      <c r="J284" s="3"/>
      <c r="K284" s="3"/>
      <c r="L284" s="3"/>
      <c r="M284" s="3"/>
    </row>
    <row r="285" spans="1:26" ht="15" customHeight="1">
      <c r="A285" s="3"/>
      <c r="B285" s="3"/>
      <c r="C285" s="364"/>
      <c r="D285" s="3"/>
      <c r="E285" s="3"/>
      <c r="F285" s="3"/>
      <c r="G285" s="3"/>
      <c r="H285" s="3"/>
      <c r="I285" s="3"/>
      <c r="J285" s="3"/>
      <c r="K285" s="3"/>
      <c r="L285" s="3"/>
      <c r="M285" s="3"/>
    </row>
    <row r="286" spans="1:26" ht="15" customHeight="1">
      <c r="A286" s="3"/>
      <c r="B286" s="3"/>
      <c r="C286" s="364"/>
      <c r="D286" s="3"/>
      <c r="E286" s="3"/>
      <c r="F286" s="3"/>
      <c r="G286" s="3"/>
      <c r="H286" s="3"/>
      <c r="I286" s="3"/>
      <c r="J286" s="3"/>
      <c r="K286" s="3"/>
      <c r="L286" s="3"/>
      <c r="M286" s="3"/>
    </row>
    <row r="287" spans="1:26" ht="15" customHeight="1">
      <c r="A287" s="3"/>
      <c r="B287" s="3"/>
      <c r="C287" s="364"/>
      <c r="D287" s="3"/>
      <c r="E287" s="3"/>
      <c r="F287" s="3"/>
      <c r="G287" s="3"/>
      <c r="H287" s="3"/>
      <c r="I287" s="3"/>
      <c r="J287" s="3"/>
      <c r="K287" s="3"/>
      <c r="L287" s="3"/>
      <c r="M287" s="3"/>
    </row>
    <row r="288" spans="1:26" ht="15" customHeight="1">
      <c r="A288" s="3"/>
      <c r="B288" s="3"/>
      <c r="C288" s="364"/>
      <c r="D288" s="3"/>
      <c r="E288" s="3"/>
      <c r="F288" s="3"/>
      <c r="G288" s="3"/>
      <c r="H288" s="3"/>
      <c r="I288" s="3"/>
      <c r="J288" s="3"/>
      <c r="K288" s="3"/>
      <c r="L288" s="3"/>
      <c r="M288" s="3"/>
    </row>
    <row r="289" spans="1:13" ht="15" customHeight="1">
      <c r="A289" s="3"/>
      <c r="B289" s="3"/>
      <c r="C289" s="364"/>
      <c r="D289" s="3"/>
      <c r="E289" s="3"/>
      <c r="F289" s="3"/>
      <c r="G289" s="3"/>
      <c r="H289" s="3"/>
      <c r="I289" s="3"/>
      <c r="J289" s="3"/>
      <c r="K289" s="3"/>
      <c r="L289" s="3"/>
      <c r="M289" s="3"/>
    </row>
    <row r="290" spans="1:13" ht="15" customHeight="1">
      <c r="A290" s="3"/>
      <c r="B290" s="3"/>
      <c r="C290" s="364"/>
      <c r="D290" s="3"/>
      <c r="E290" s="3"/>
      <c r="F290" s="3"/>
      <c r="G290" s="3"/>
      <c r="H290" s="3"/>
      <c r="I290" s="3"/>
      <c r="J290" s="3"/>
      <c r="K290" s="3"/>
      <c r="L290" s="3"/>
      <c r="M290" s="3"/>
    </row>
    <row r="291" spans="1:13" ht="15" customHeight="1">
      <c r="A291" s="3"/>
      <c r="B291" s="3"/>
      <c r="C291" s="364"/>
      <c r="D291" s="3"/>
      <c r="E291" s="3"/>
      <c r="F291" s="3"/>
      <c r="G291" s="3"/>
      <c r="H291" s="3"/>
      <c r="I291" s="3"/>
      <c r="J291" s="3"/>
      <c r="K291" s="3"/>
      <c r="L291" s="3"/>
      <c r="M291" s="3"/>
    </row>
    <row r="292" spans="1:13" ht="15" customHeight="1">
      <c r="A292" s="3"/>
      <c r="B292" s="3"/>
      <c r="C292" s="364"/>
      <c r="D292" s="3"/>
      <c r="E292" s="3"/>
      <c r="F292" s="3"/>
      <c r="G292" s="3"/>
      <c r="H292" s="3"/>
      <c r="I292" s="3"/>
      <c r="J292" s="3"/>
      <c r="K292" s="3"/>
      <c r="L292" s="3"/>
      <c r="M292" s="3"/>
    </row>
    <row r="293" spans="1:13" ht="15" customHeight="1">
      <c r="A293" s="3"/>
      <c r="B293" s="3"/>
      <c r="C293" s="364"/>
      <c r="D293" s="3"/>
      <c r="E293" s="3"/>
      <c r="F293" s="3"/>
      <c r="G293" s="3"/>
      <c r="H293" s="3"/>
      <c r="I293" s="3"/>
      <c r="J293" s="3"/>
      <c r="K293" s="3"/>
      <c r="L293" s="3"/>
      <c r="M293" s="3"/>
    </row>
    <row r="294" spans="1:13" ht="15" customHeight="1">
      <c r="A294" s="3"/>
      <c r="B294" s="3"/>
      <c r="C294" s="364"/>
      <c r="D294" s="3"/>
      <c r="E294" s="3"/>
      <c r="F294" s="3"/>
      <c r="G294" s="3"/>
      <c r="H294" s="3"/>
      <c r="I294" s="3"/>
      <c r="J294" s="3"/>
      <c r="K294" s="3"/>
      <c r="L294" s="3"/>
      <c r="M294" s="3"/>
    </row>
    <row r="295" spans="1:13" ht="15" customHeight="1">
      <c r="A295" s="3"/>
      <c r="B295" s="3"/>
      <c r="C295" s="364"/>
      <c r="D295" s="3"/>
      <c r="E295" s="3"/>
      <c r="F295" s="3"/>
      <c r="G295" s="3"/>
      <c r="H295" s="3"/>
      <c r="I295" s="3"/>
      <c r="J295" s="3"/>
      <c r="K295" s="3"/>
      <c r="L295" s="3"/>
      <c r="M295" s="3"/>
    </row>
    <row r="296" spans="1:13" ht="15" customHeight="1">
      <c r="A296" s="3"/>
      <c r="B296" s="3"/>
      <c r="C296" s="364"/>
      <c r="D296" s="3"/>
      <c r="E296" s="3"/>
      <c r="F296" s="3"/>
      <c r="G296" s="3"/>
      <c r="H296" s="3"/>
      <c r="I296" s="3"/>
      <c r="J296" s="3"/>
      <c r="K296" s="3"/>
      <c r="L296" s="3"/>
      <c r="M296" s="3"/>
    </row>
    <row r="297" spans="1:13" ht="15" customHeight="1">
      <c r="A297" s="3"/>
      <c r="B297" s="3"/>
      <c r="C297" s="364"/>
      <c r="D297" s="3"/>
      <c r="E297" s="3"/>
      <c r="F297" s="3"/>
      <c r="G297" s="3"/>
      <c r="H297" s="3"/>
      <c r="I297" s="3"/>
      <c r="J297" s="3"/>
      <c r="K297" s="3"/>
      <c r="L297" s="3"/>
      <c r="M297" s="3"/>
    </row>
    <row r="298" spans="1:13" ht="15" customHeight="1">
      <c r="A298" s="3"/>
      <c r="B298" s="3"/>
      <c r="C298" s="364"/>
      <c r="D298" s="3"/>
      <c r="E298" s="3"/>
      <c r="F298" s="3"/>
      <c r="G298" s="3"/>
      <c r="H298" s="3"/>
      <c r="I298" s="3"/>
      <c r="J298" s="3"/>
      <c r="K298" s="3"/>
      <c r="L298" s="3"/>
      <c r="M298" s="3"/>
    </row>
    <row r="299" spans="1:13" ht="15" customHeight="1">
      <c r="A299" s="3"/>
      <c r="B299" s="3"/>
      <c r="C299" s="364"/>
      <c r="D299" s="3"/>
      <c r="E299" s="3"/>
      <c r="F299" s="3"/>
      <c r="G299" s="3"/>
      <c r="H299" s="3"/>
      <c r="I299" s="3"/>
      <c r="J299" s="3"/>
      <c r="K299" s="3"/>
      <c r="L299" s="3"/>
      <c r="M299" s="3"/>
    </row>
    <row r="300" spans="1:13" ht="15" customHeight="1">
      <c r="A300" s="3"/>
      <c r="B300" s="3"/>
      <c r="C300" s="364"/>
      <c r="D300" s="3"/>
      <c r="E300" s="3"/>
      <c r="F300" s="3"/>
      <c r="G300" s="3"/>
      <c r="H300" s="3"/>
      <c r="I300" s="3"/>
      <c r="J300" s="3"/>
      <c r="K300" s="3"/>
      <c r="L300" s="3"/>
      <c r="M300" s="3"/>
    </row>
    <row r="301" spans="1:13" ht="15" customHeight="1">
      <c r="A301" s="3"/>
      <c r="B301" s="3"/>
      <c r="C301" s="364"/>
      <c r="D301" s="3"/>
      <c r="E301" s="3"/>
      <c r="F301" s="3"/>
      <c r="G301" s="3"/>
      <c r="H301" s="3"/>
      <c r="I301" s="3"/>
      <c r="J301" s="3"/>
      <c r="K301" s="3"/>
      <c r="L301" s="3"/>
      <c r="M301" s="3"/>
    </row>
    <row r="302" spans="1:13" ht="15" customHeight="1">
      <c r="A302" s="3"/>
      <c r="B302" s="3"/>
      <c r="C302" s="364"/>
      <c r="D302" s="3"/>
      <c r="E302" s="3"/>
      <c r="F302" s="3"/>
      <c r="G302" s="3"/>
      <c r="H302" s="3"/>
      <c r="I302" s="3"/>
      <c r="J302" s="3"/>
      <c r="K302" s="3"/>
      <c r="L302" s="3"/>
      <c r="M302" s="3"/>
    </row>
    <row r="303" spans="1:13" ht="15" customHeight="1">
      <c r="A303" s="3"/>
      <c r="B303" s="3"/>
      <c r="C303" s="364"/>
      <c r="D303" s="3"/>
      <c r="E303" s="3"/>
      <c r="F303" s="3"/>
      <c r="G303" s="3"/>
      <c r="H303" s="3"/>
      <c r="I303" s="3"/>
      <c r="J303" s="3"/>
      <c r="K303" s="3"/>
      <c r="L303" s="3"/>
      <c r="M303" s="3"/>
    </row>
    <row r="304" spans="1:13" ht="15" customHeight="1">
      <c r="A304" s="3"/>
      <c r="B304" s="3"/>
      <c r="C304" s="364"/>
      <c r="D304" s="3"/>
      <c r="E304" s="3"/>
      <c r="F304" s="3"/>
      <c r="G304" s="3"/>
      <c r="H304" s="3"/>
      <c r="I304" s="3"/>
      <c r="J304" s="3"/>
      <c r="K304" s="3"/>
      <c r="L304" s="3"/>
      <c r="M304" s="3"/>
    </row>
    <row r="305" spans="1:13" ht="15" customHeight="1">
      <c r="A305" s="3"/>
      <c r="B305" s="3"/>
      <c r="C305" s="364"/>
      <c r="D305" s="3"/>
      <c r="E305" s="3"/>
      <c r="F305" s="3"/>
      <c r="G305" s="3"/>
      <c r="H305" s="3"/>
      <c r="I305" s="3"/>
      <c r="J305" s="3"/>
      <c r="K305" s="3"/>
      <c r="L305" s="3"/>
      <c r="M305" s="3"/>
    </row>
    <row r="306" spans="1:13" ht="15" customHeight="1">
      <c r="A306" s="3"/>
      <c r="B306" s="3"/>
      <c r="C306" s="364"/>
      <c r="D306" s="3"/>
      <c r="E306" s="3"/>
      <c r="F306" s="3"/>
      <c r="G306" s="3"/>
      <c r="H306" s="3"/>
      <c r="I306" s="3"/>
      <c r="J306" s="3"/>
      <c r="K306" s="3"/>
      <c r="L306" s="3"/>
      <c r="M306" s="3"/>
    </row>
    <row r="307" spans="1:13" ht="15" customHeight="1">
      <c r="A307" s="3"/>
      <c r="B307" s="3"/>
      <c r="C307" s="364"/>
      <c r="D307" s="3"/>
      <c r="E307" s="3"/>
      <c r="F307" s="3"/>
      <c r="G307" s="3"/>
      <c r="H307" s="3"/>
      <c r="I307" s="3"/>
      <c r="J307" s="3"/>
      <c r="K307" s="3"/>
      <c r="L307" s="3"/>
      <c r="M307" s="3"/>
    </row>
    <row r="308" spans="1:13" ht="15" customHeight="1">
      <c r="A308" s="3"/>
      <c r="B308" s="3"/>
      <c r="C308" s="364"/>
      <c r="D308" s="3"/>
      <c r="E308" s="3"/>
      <c r="F308" s="3"/>
      <c r="G308" s="3"/>
      <c r="H308" s="3"/>
      <c r="I308" s="3"/>
      <c r="J308" s="3"/>
      <c r="K308" s="3"/>
      <c r="L308" s="3"/>
      <c r="M308" s="3"/>
    </row>
    <row r="309" spans="1:13" ht="15" customHeight="1">
      <c r="A309" s="3"/>
      <c r="B309" s="3"/>
      <c r="C309" s="364"/>
      <c r="D309" s="3"/>
      <c r="E309" s="3"/>
      <c r="F309" s="3"/>
      <c r="G309" s="3"/>
      <c r="H309" s="3"/>
      <c r="I309" s="3"/>
      <c r="J309" s="3"/>
      <c r="K309" s="3"/>
      <c r="L309" s="3"/>
      <c r="M309" s="3"/>
    </row>
    <row r="310" spans="1:13" ht="15" customHeight="1">
      <c r="A310" s="3"/>
      <c r="B310" s="3"/>
      <c r="C310" s="364"/>
      <c r="D310" s="3"/>
      <c r="E310" s="3"/>
      <c r="F310" s="3"/>
      <c r="G310" s="3"/>
      <c r="H310" s="3"/>
      <c r="I310" s="3"/>
      <c r="J310" s="3"/>
      <c r="K310" s="3"/>
      <c r="L310" s="3"/>
      <c r="M310" s="3"/>
    </row>
    <row r="311" spans="1:13" ht="15" customHeight="1">
      <c r="A311" s="3"/>
      <c r="B311" s="3"/>
      <c r="C311" s="364"/>
      <c r="D311" s="3"/>
      <c r="E311" s="3"/>
      <c r="F311" s="3"/>
      <c r="G311" s="3"/>
      <c r="H311" s="3"/>
      <c r="I311" s="3"/>
      <c r="J311" s="3"/>
      <c r="K311" s="3"/>
      <c r="L311" s="3"/>
      <c r="M311" s="3"/>
    </row>
    <row r="312" spans="1:13" ht="15" customHeight="1">
      <c r="A312" s="3"/>
      <c r="B312" s="3"/>
      <c r="C312" s="364"/>
      <c r="D312" s="3"/>
      <c r="E312" s="3"/>
      <c r="F312" s="3"/>
      <c r="G312" s="3"/>
      <c r="H312" s="3"/>
      <c r="I312" s="3"/>
      <c r="J312" s="3"/>
      <c r="K312" s="3"/>
      <c r="L312" s="3"/>
      <c r="M312" s="3"/>
    </row>
    <row r="313" spans="1:13" ht="15" customHeight="1">
      <c r="A313" s="3"/>
      <c r="B313" s="3"/>
      <c r="C313" s="364"/>
      <c r="D313" s="3"/>
      <c r="E313" s="3"/>
      <c r="F313" s="3"/>
      <c r="G313" s="3"/>
      <c r="H313" s="3"/>
      <c r="I313" s="3"/>
      <c r="J313" s="3"/>
      <c r="K313" s="3"/>
      <c r="L313" s="3"/>
      <c r="M313" s="3"/>
    </row>
    <row r="314" spans="1:13" ht="15" customHeight="1">
      <c r="A314" s="3"/>
      <c r="B314" s="3"/>
      <c r="C314" s="364"/>
      <c r="D314" s="3"/>
      <c r="E314" s="3"/>
      <c r="F314" s="3"/>
      <c r="G314" s="3"/>
      <c r="H314" s="3"/>
      <c r="I314" s="3"/>
      <c r="J314" s="3"/>
      <c r="K314" s="3"/>
      <c r="L314" s="3"/>
      <c r="M314" s="3"/>
    </row>
    <row r="315" spans="1:13" ht="15" customHeight="1">
      <c r="A315" s="3"/>
      <c r="B315" s="3"/>
      <c r="C315" s="364"/>
      <c r="D315" s="3"/>
      <c r="E315" s="3"/>
      <c r="F315" s="3"/>
      <c r="G315" s="3"/>
      <c r="H315" s="3"/>
      <c r="I315" s="3"/>
      <c r="J315" s="3"/>
      <c r="K315" s="3"/>
      <c r="L315" s="3"/>
      <c r="M315" s="3"/>
    </row>
    <row r="316" spans="1:13" ht="15" customHeight="1">
      <c r="A316" s="3"/>
      <c r="B316" s="3"/>
      <c r="C316" s="364"/>
      <c r="D316" s="3"/>
      <c r="E316" s="3"/>
      <c r="F316" s="3"/>
      <c r="G316" s="3"/>
      <c r="H316" s="3"/>
      <c r="I316" s="3"/>
      <c r="J316" s="3"/>
      <c r="K316" s="3"/>
      <c r="L316" s="3"/>
      <c r="M316" s="3"/>
    </row>
    <row r="317" spans="1:13" ht="15" customHeight="1">
      <c r="A317" s="3"/>
      <c r="B317" s="3"/>
      <c r="C317" s="364"/>
      <c r="D317" s="3"/>
      <c r="E317" s="3"/>
      <c r="F317" s="3"/>
      <c r="G317" s="3"/>
      <c r="H317" s="3"/>
      <c r="I317" s="3"/>
      <c r="J317" s="3"/>
      <c r="K317" s="3"/>
      <c r="L317" s="3"/>
      <c r="M317" s="3"/>
    </row>
    <row r="318" spans="1:13" ht="15" customHeight="1">
      <c r="A318" s="3"/>
      <c r="B318" s="3"/>
      <c r="C318" s="364"/>
      <c r="D318" s="3"/>
      <c r="E318" s="3"/>
      <c r="F318" s="3"/>
      <c r="G318" s="3"/>
      <c r="H318" s="3"/>
      <c r="I318" s="3"/>
      <c r="J318" s="3"/>
      <c r="K318" s="3"/>
      <c r="L318" s="3"/>
      <c r="M318" s="3"/>
    </row>
    <row r="319" spans="1:13" ht="15" customHeight="1">
      <c r="A319" s="3"/>
      <c r="B319" s="3"/>
      <c r="C319" s="364"/>
      <c r="D319" s="3"/>
      <c r="E319" s="3"/>
      <c r="F319" s="3"/>
      <c r="G319" s="3"/>
      <c r="H319" s="3"/>
      <c r="I319" s="3"/>
      <c r="J319" s="3"/>
      <c r="K319" s="3"/>
      <c r="L319" s="3"/>
      <c r="M319" s="3"/>
    </row>
    <row r="320" spans="1:13" ht="15" customHeight="1">
      <c r="A320" s="3"/>
      <c r="B320" s="3"/>
      <c r="C320" s="364"/>
      <c r="D320" s="3"/>
      <c r="E320" s="3"/>
      <c r="F320" s="3"/>
      <c r="G320" s="3"/>
      <c r="H320" s="3"/>
      <c r="I320" s="3"/>
      <c r="J320" s="3"/>
      <c r="K320" s="3"/>
      <c r="L320" s="3"/>
      <c r="M320" s="3"/>
    </row>
    <row r="321" spans="1:13" ht="15" customHeight="1">
      <c r="A321" s="3"/>
      <c r="B321" s="3"/>
      <c r="C321" s="364"/>
      <c r="D321" s="3"/>
      <c r="E321" s="3"/>
      <c r="F321" s="3"/>
      <c r="G321" s="3"/>
      <c r="H321" s="3"/>
      <c r="I321" s="3"/>
      <c r="J321" s="3"/>
      <c r="K321" s="3"/>
      <c r="L321" s="3"/>
      <c r="M321" s="3"/>
    </row>
    <row r="322" spans="1:13" ht="15" customHeight="1">
      <c r="A322" s="3"/>
      <c r="B322" s="3"/>
      <c r="C322" s="364"/>
      <c r="D322" s="3"/>
      <c r="E322" s="3"/>
      <c r="F322" s="3"/>
      <c r="G322" s="3"/>
      <c r="H322" s="3"/>
      <c r="I322" s="3"/>
      <c r="J322" s="3"/>
      <c r="K322" s="3"/>
      <c r="L322" s="3"/>
      <c r="M322" s="3"/>
    </row>
    <row r="323" spans="1:13" ht="15" customHeight="1">
      <c r="A323" s="3"/>
      <c r="B323" s="3"/>
      <c r="C323" s="364"/>
      <c r="D323" s="3"/>
      <c r="E323" s="3"/>
      <c r="F323" s="3"/>
      <c r="G323" s="3"/>
      <c r="H323" s="3"/>
      <c r="I323" s="3"/>
      <c r="J323" s="3"/>
      <c r="K323" s="3"/>
      <c r="L323" s="3"/>
      <c r="M323" s="3"/>
    </row>
    <row r="324" spans="1:13" ht="15" customHeight="1">
      <c r="A324" s="3"/>
      <c r="B324" s="3"/>
      <c r="C324" s="364"/>
      <c r="D324" s="3"/>
      <c r="E324" s="3"/>
      <c r="F324" s="3"/>
      <c r="G324" s="3"/>
      <c r="H324" s="3"/>
      <c r="I324" s="3"/>
      <c r="J324" s="3"/>
      <c r="K324" s="3"/>
      <c r="L324" s="3"/>
      <c r="M324" s="3"/>
    </row>
    <row r="325" spans="1:13" ht="15" customHeight="1">
      <c r="A325" s="3"/>
      <c r="B325" s="3"/>
      <c r="C325" s="364"/>
      <c r="D325" s="3"/>
      <c r="E325" s="3"/>
      <c r="F325" s="3"/>
      <c r="G325" s="3"/>
      <c r="H325" s="3"/>
      <c r="I325" s="3"/>
      <c r="J325" s="3"/>
      <c r="K325" s="3"/>
      <c r="L325" s="3"/>
      <c r="M325" s="3"/>
    </row>
    <row r="326" spans="1:13" ht="15" customHeight="1">
      <c r="A326" s="3"/>
      <c r="B326" s="3"/>
      <c r="C326" s="364"/>
      <c r="D326" s="3"/>
      <c r="E326" s="3"/>
      <c r="F326" s="3"/>
      <c r="G326" s="3"/>
      <c r="H326" s="3"/>
      <c r="I326" s="3"/>
      <c r="J326" s="3"/>
      <c r="K326" s="3"/>
      <c r="L326" s="3"/>
      <c r="M326" s="3"/>
    </row>
    <row r="327" spans="1:13" ht="15" customHeight="1">
      <c r="A327" s="3"/>
      <c r="B327" s="3"/>
      <c r="C327" s="364"/>
      <c r="D327" s="3"/>
      <c r="E327" s="3"/>
      <c r="F327" s="3"/>
      <c r="G327" s="3"/>
      <c r="H327" s="3"/>
      <c r="I327" s="3"/>
      <c r="J327" s="3"/>
      <c r="K327" s="3"/>
      <c r="L327" s="3"/>
      <c r="M327" s="3"/>
    </row>
    <row r="328" spans="1:13" ht="15" customHeight="1">
      <c r="A328" s="3"/>
      <c r="B328" s="3"/>
      <c r="C328" s="364"/>
      <c r="D328" s="3"/>
      <c r="E328" s="3"/>
      <c r="F328" s="3"/>
      <c r="G328" s="3"/>
      <c r="H328" s="3"/>
      <c r="I328" s="3"/>
      <c r="J328" s="3"/>
      <c r="K328" s="3"/>
      <c r="L328" s="3"/>
      <c r="M328" s="3"/>
    </row>
    <row r="329" spans="1:13" ht="15" customHeight="1">
      <c r="A329" s="3"/>
      <c r="B329" s="3"/>
      <c r="C329" s="364"/>
      <c r="D329" s="3"/>
      <c r="E329" s="3"/>
      <c r="F329" s="3"/>
      <c r="G329" s="3"/>
      <c r="H329" s="3"/>
      <c r="I329" s="3"/>
      <c r="J329" s="3"/>
      <c r="K329" s="3"/>
      <c r="L329" s="3"/>
      <c r="M329" s="3"/>
    </row>
    <row r="330" spans="1:13" ht="15" customHeight="1">
      <c r="A330" s="3"/>
      <c r="B330" s="3"/>
      <c r="C330" s="364"/>
      <c r="D330" s="3"/>
      <c r="E330" s="3"/>
      <c r="F330" s="3"/>
      <c r="G330" s="3"/>
      <c r="H330" s="3"/>
      <c r="I330" s="3"/>
      <c r="J330" s="3"/>
      <c r="K330" s="3"/>
      <c r="L330" s="3"/>
      <c r="M330" s="3"/>
    </row>
    <row r="331" spans="1:13" ht="15" customHeight="1">
      <c r="A331" s="3"/>
      <c r="B331" s="3"/>
      <c r="C331" s="364"/>
      <c r="D331" s="3"/>
      <c r="E331" s="3"/>
      <c r="F331" s="3"/>
      <c r="G331" s="3"/>
      <c r="H331" s="3"/>
      <c r="I331" s="3"/>
      <c r="J331" s="3"/>
      <c r="K331" s="3"/>
      <c r="L331" s="3"/>
      <c r="M331" s="3"/>
    </row>
    <row r="332" spans="1:13" ht="15" customHeight="1">
      <c r="A332" s="3"/>
      <c r="B332" s="3"/>
      <c r="C332" s="364"/>
      <c r="D332" s="3"/>
      <c r="E332" s="3"/>
      <c r="F332" s="3"/>
      <c r="G332" s="3"/>
      <c r="H332" s="3"/>
      <c r="I332" s="3"/>
      <c r="J332" s="3"/>
      <c r="K332" s="3"/>
      <c r="L332" s="3"/>
      <c r="M332" s="3"/>
    </row>
    <row r="333" spans="1:13" ht="15" customHeight="1">
      <c r="A333" s="3"/>
      <c r="B333" s="3"/>
      <c r="C333" s="364"/>
      <c r="D333" s="3"/>
      <c r="E333" s="3"/>
      <c r="F333" s="3"/>
      <c r="G333" s="3"/>
      <c r="H333" s="3"/>
      <c r="I333" s="3"/>
      <c r="J333" s="3"/>
      <c r="K333" s="3"/>
      <c r="L333" s="3"/>
      <c r="M333" s="3"/>
    </row>
    <row r="334" spans="1:13" ht="15" customHeight="1">
      <c r="A334" s="3"/>
      <c r="B334" s="3"/>
      <c r="C334" s="364"/>
      <c r="D334" s="3"/>
      <c r="E334" s="3"/>
      <c r="F334" s="3"/>
      <c r="G334" s="3"/>
      <c r="H334" s="3"/>
      <c r="I334" s="3"/>
      <c r="J334" s="3"/>
      <c r="K334" s="3"/>
      <c r="L334" s="3"/>
      <c r="M334" s="3"/>
    </row>
    <row r="335" spans="1:13" ht="15" customHeight="1">
      <c r="A335" s="3"/>
      <c r="B335" s="3"/>
      <c r="C335" s="364"/>
      <c r="D335" s="3"/>
      <c r="E335" s="3"/>
      <c r="F335" s="3"/>
      <c r="G335" s="3"/>
      <c r="H335" s="3"/>
      <c r="I335" s="3"/>
      <c r="J335" s="3"/>
      <c r="K335" s="3"/>
      <c r="L335" s="3"/>
      <c r="M335" s="3"/>
    </row>
    <row r="336" spans="1:13" ht="15" customHeight="1">
      <c r="A336" s="3"/>
      <c r="B336" s="3"/>
      <c r="C336" s="364"/>
      <c r="D336" s="3"/>
      <c r="E336" s="3"/>
      <c r="F336" s="3"/>
      <c r="G336" s="3"/>
      <c r="H336" s="3"/>
      <c r="I336" s="3"/>
      <c r="J336" s="3"/>
      <c r="K336" s="3"/>
      <c r="L336" s="3"/>
      <c r="M336" s="3"/>
    </row>
    <row r="337" spans="1:13" ht="15" customHeight="1">
      <c r="A337" s="3"/>
      <c r="B337" s="3"/>
      <c r="C337" s="364"/>
      <c r="D337" s="3"/>
      <c r="E337" s="3"/>
      <c r="F337" s="3"/>
      <c r="G337" s="3"/>
      <c r="H337" s="3"/>
      <c r="I337" s="3"/>
      <c r="J337" s="3"/>
      <c r="K337" s="3"/>
      <c r="L337" s="3"/>
      <c r="M337" s="3"/>
    </row>
    <row r="338" spans="1:13" ht="15" customHeight="1">
      <c r="A338" s="3"/>
      <c r="B338" s="3"/>
      <c r="C338" s="364"/>
      <c r="D338" s="3"/>
      <c r="E338" s="3"/>
      <c r="F338" s="3"/>
      <c r="G338" s="3"/>
      <c r="H338" s="3"/>
      <c r="I338" s="3"/>
      <c r="J338" s="3"/>
      <c r="K338" s="3"/>
      <c r="L338" s="3"/>
      <c r="M338" s="3"/>
    </row>
    <row r="339" spans="1:13" ht="15" customHeight="1">
      <c r="A339" s="3"/>
      <c r="B339" s="3"/>
      <c r="C339" s="364"/>
      <c r="D339" s="3"/>
      <c r="E339" s="3"/>
      <c r="F339" s="3"/>
      <c r="G339" s="3"/>
      <c r="H339" s="3"/>
      <c r="I339" s="3"/>
      <c r="J339" s="3"/>
      <c r="K339" s="3"/>
      <c r="L339" s="3"/>
      <c r="M339" s="3"/>
    </row>
    <row r="340" spans="1:13" ht="15" customHeight="1">
      <c r="A340" s="3"/>
      <c r="B340" s="3"/>
      <c r="C340" s="364"/>
      <c r="D340" s="3"/>
      <c r="E340" s="3"/>
      <c r="F340" s="3"/>
      <c r="G340" s="3"/>
      <c r="H340" s="3"/>
      <c r="I340" s="3"/>
      <c r="J340" s="3"/>
      <c r="K340" s="3"/>
      <c r="L340" s="3"/>
      <c r="M340" s="3"/>
    </row>
    <row r="341" spans="1:13" ht="15" customHeight="1">
      <c r="A341" s="3"/>
      <c r="B341" s="3"/>
      <c r="C341" s="364"/>
      <c r="D341" s="3"/>
      <c r="E341" s="3"/>
      <c r="F341" s="3"/>
      <c r="G341" s="3"/>
      <c r="H341" s="3"/>
      <c r="I341" s="3"/>
      <c r="J341" s="3"/>
      <c r="K341" s="3"/>
      <c r="L341" s="3"/>
      <c r="M341" s="3"/>
    </row>
    <row r="342" spans="1:13" ht="15" customHeight="1">
      <c r="A342" s="3"/>
      <c r="B342" s="3"/>
      <c r="C342" s="364"/>
      <c r="D342" s="3"/>
      <c r="E342" s="3"/>
      <c r="F342" s="3"/>
      <c r="G342" s="3"/>
      <c r="H342" s="3"/>
      <c r="I342" s="3"/>
      <c r="J342" s="3"/>
      <c r="K342" s="3"/>
      <c r="L342" s="3"/>
      <c r="M342" s="3"/>
    </row>
    <row r="343" spans="1:13" ht="15" customHeight="1">
      <c r="A343" s="3"/>
      <c r="B343" s="3"/>
      <c r="C343" s="364"/>
      <c r="D343" s="3"/>
      <c r="E343" s="3"/>
      <c r="F343" s="3"/>
      <c r="G343" s="3"/>
      <c r="H343" s="3"/>
      <c r="I343" s="3"/>
      <c r="J343" s="3"/>
      <c r="K343" s="3"/>
      <c r="L343" s="3"/>
      <c r="M343" s="3"/>
    </row>
    <row r="344" spans="1:13" ht="15" customHeight="1">
      <c r="A344" s="3"/>
      <c r="B344" s="3"/>
      <c r="C344" s="364"/>
      <c r="D344" s="3"/>
      <c r="E344" s="3"/>
      <c r="F344" s="3"/>
      <c r="G344" s="3"/>
      <c r="H344" s="3"/>
      <c r="I344" s="3"/>
      <c r="J344" s="3"/>
      <c r="K344" s="3"/>
      <c r="L344" s="3"/>
      <c r="M344" s="3"/>
    </row>
    <row r="345" spans="1:13" ht="15" customHeight="1">
      <c r="A345" s="3"/>
      <c r="B345" s="3"/>
      <c r="C345" s="364"/>
      <c r="D345" s="3"/>
      <c r="E345" s="3"/>
      <c r="F345" s="3"/>
      <c r="G345" s="3"/>
      <c r="H345" s="3"/>
      <c r="I345" s="3"/>
      <c r="J345" s="3"/>
      <c r="K345" s="3"/>
      <c r="L345" s="3"/>
      <c r="M345" s="3"/>
    </row>
    <row r="346" spans="1:13" ht="15" customHeight="1">
      <c r="A346" s="3"/>
      <c r="B346" s="3"/>
      <c r="C346" s="364"/>
      <c r="D346" s="3"/>
      <c r="E346" s="3"/>
      <c r="F346" s="3"/>
      <c r="G346" s="3"/>
      <c r="H346" s="3"/>
      <c r="I346" s="3"/>
      <c r="J346" s="3"/>
      <c r="K346" s="3"/>
      <c r="L346" s="3"/>
      <c r="M346" s="3"/>
    </row>
    <row r="347" spans="1:13" ht="15" customHeight="1">
      <c r="A347" s="3"/>
      <c r="B347" s="3"/>
      <c r="C347" s="364"/>
      <c r="D347" s="3"/>
      <c r="E347" s="3"/>
      <c r="F347" s="3"/>
      <c r="G347" s="3"/>
      <c r="H347" s="3"/>
      <c r="I347" s="3"/>
      <c r="J347" s="3"/>
      <c r="K347" s="3"/>
      <c r="L347" s="3"/>
      <c r="M347" s="3"/>
    </row>
    <row r="348" spans="1:13" ht="15" customHeight="1">
      <c r="A348" s="3"/>
      <c r="B348" s="3"/>
      <c r="C348" s="364"/>
      <c r="D348" s="3"/>
      <c r="E348" s="3"/>
      <c r="F348" s="3"/>
      <c r="G348" s="3"/>
      <c r="H348" s="3"/>
      <c r="I348" s="3"/>
      <c r="J348" s="3"/>
      <c r="K348" s="3"/>
      <c r="L348" s="3"/>
      <c r="M348" s="3"/>
    </row>
    <row r="349" spans="1:13" ht="15" customHeight="1">
      <c r="A349" s="3"/>
      <c r="B349" s="3"/>
      <c r="C349" s="364"/>
      <c r="D349" s="3"/>
      <c r="E349" s="3"/>
      <c r="F349" s="3"/>
      <c r="G349" s="3"/>
      <c r="H349" s="3"/>
      <c r="I349" s="3"/>
      <c r="J349" s="3"/>
      <c r="K349" s="3"/>
      <c r="L349" s="3"/>
      <c r="M349" s="3"/>
    </row>
    <row r="350" spans="1:13" ht="15" customHeight="1">
      <c r="A350" s="3"/>
      <c r="B350" s="3"/>
      <c r="C350" s="364"/>
      <c r="D350" s="3"/>
      <c r="E350" s="3"/>
      <c r="F350" s="3"/>
      <c r="G350" s="3"/>
      <c r="H350" s="3"/>
      <c r="I350" s="3"/>
      <c r="J350" s="3"/>
      <c r="K350" s="3"/>
      <c r="L350" s="3"/>
      <c r="M350" s="3"/>
    </row>
    <row r="351" spans="1:13" ht="15" customHeight="1">
      <c r="A351" s="3"/>
      <c r="B351" s="3"/>
      <c r="C351" s="364"/>
      <c r="D351" s="3"/>
      <c r="E351" s="3"/>
      <c r="F351" s="3"/>
      <c r="G351" s="3"/>
      <c r="H351" s="3"/>
      <c r="I351" s="3"/>
      <c r="J351" s="3"/>
      <c r="K351" s="3"/>
      <c r="L351" s="3"/>
      <c r="M351" s="3"/>
    </row>
    <row r="352" spans="1:13" ht="15" customHeight="1">
      <c r="A352" s="3"/>
      <c r="B352" s="3"/>
      <c r="C352" s="364"/>
      <c r="D352" s="3"/>
      <c r="E352" s="3"/>
      <c r="F352" s="3"/>
      <c r="G352" s="3"/>
      <c r="H352" s="3"/>
      <c r="I352" s="3"/>
      <c r="J352" s="3"/>
      <c r="K352" s="3"/>
      <c r="L352" s="3"/>
      <c r="M352" s="3"/>
    </row>
    <row r="353" spans="1:13" ht="15" customHeight="1">
      <c r="A353" s="3"/>
      <c r="B353" s="3"/>
      <c r="C353" s="364"/>
      <c r="D353" s="3"/>
      <c r="E353" s="3"/>
      <c r="F353" s="3"/>
      <c r="G353" s="3"/>
      <c r="H353" s="3"/>
      <c r="I353" s="3"/>
      <c r="J353" s="3"/>
      <c r="K353" s="3"/>
      <c r="L353" s="3"/>
      <c r="M353" s="3"/>
    </row>
    <row r="354" spans="1:13" ht="15" customHeight="1">
      <c r="A354" s="3"/>
      <c r="B354" s="3"/>
      <c r="C354" s="364"/>
      <c r="D354" s="3"/>
      <c r="E354" s="3"/>
      <c r="F354" s="3"/>
      <c r="G354" s="3"/>
      <c r="H354" s="3"/>
      <c r="I354" s="3"/>
      <c r="J354" s="3"/>
      <c r="K354" s="3"/>
      <c r="L354" s="3"/>
      <c r="M354" s="3"/>
    </row>
    <row r="355" spans="1:13" ht="15" customHeight="1">
      <c r="A355" s="3"/>
      <c r="B355" s="3"/>
      <c r="C355" s="364"/>
      <c r="D355" s="3"/>
      <c r="E355" s="3"/>
      <c r="F355" s="3"/>
      <c r="G355" s="3"/>
      <c r="H355" s="3"/>
      <c r="I355" s="3"/>
      <c r="J355" s="3"/>
      <c r="K355" s="3"/>
      <c r="L355" s="3"/>
      <c r="M355" s="3"/>
    </row>
    <row r="356" spans="1:13" ht="15" customHeight="1">
      <c r="A356" s="3"/>
      <c r="B356" s="3"/>
      <c r="C356" s="364"/>
      <c r="D356" s="3"/>
      <c r="E356" s="3"/>
      <c r="F356" s="3"/>
      <c r="G356" s="3"/>
      <c r="H356" s="3"/>
      <c r="I356" s="3"/>
      <c r="J356" s="3"/>
      <c r="K356" s="3"/>
      <c r="L356" s="3"/>
      <c r="M356" s="3"/>
    </row>
    <row r="357" spans="1:13" ht="15" customHeight="1">
      <c r="A357" s="3"/>
      <c r="B357" s="3"/>
      <c r="C357" s="364"/>
      <c r="D357" s="3"/>
      <c r="E357" s="3"/>
      <c r="F357" s="3"/>
      <c r="G357" s="3"/>
      <c r="H357" s="3"/>
      <c r="I357" s="3"/>
      <c r="J357" s="3"/>
      <c r="K357" s="3"/>
      <c r="L357" s="3"/>
      <c r="M357" s="3"/>
    </row>
    <row r="358" spans="1:13" ht="15" customHeight="1">
      <c r="A358" s="3"/>
      <c r="B358" s="3"/>
      <c r="C358" s="364"/>
      <c r="D358" s="3"/>
      <c r="E358" s="3"/>
      <c r="F358" s="3"/>
      <c r="G358" s="3"/>
      <c r="H358" s="3"/>
      <c r="I358" s="3"/>
      <c r="J358" s="3"/>
      <c r="K358" s="3"/>
      <c r="L358" s="3"/>
      <c r="M358" s="3"/>
    </row>
    <row r="359" spans="1:13" ht="15" customHeight="1">
      <c r="A359" s="3"/>
      <c r="B359" s="3"/>
      <c r="C359" s="364"/>
      <c r="D359" s="3"/>
      <c r="E359" s="3"/>
      <c r="F359" s="3"/>
      <c r="G359" s="3"/>
      <c r="H359" s="3"/>
      <c r="I359" s="3"/>
      <c r="J359" s="3"/>
      <c r="K359" s="3"/>
      <c r="L359" s="3"/>
      <c r="M359" s="3"/>
    </row>
    <row r="360" spans="1:13" ht="15" customHeight="1">
      <c r="A360" s="3"/>
      <c r="B360" s="3"/>
      <c r="C360" s="364"/>
      <c r="D360" s="3"/>
      <c r="E360" s="3"/>
      <c r="F360" s="3"/>
      <c r="G360" s="3"/>
      <c r="H360" s="3"/>
      <c r="I360" s="3"/>
      <c r="J360" s="3"/>
      <c r="K360" s="3"/>
      <c r="L360" s="3"/>
      <c r="M360" s="3"/>
    </row>
    <row r="361" spans="1:13" ht="15" customHeight="1">
      <c r="A361" s="3"/>
      <c r="B361" s="3"/>
      <c r="C361" s="364"/>
      <c r="D361" s="3"/>
      <c r="E361" s="3"/>
      <c r="F361" s="3"/>
      <c r="G361" s="3"/>
      <c r="H361" s="3"/>
      <c r="I361" s="3"/>
      <c r="J361" s="3"/>
      <c r="K361" s="3"/>
      <c r="L361" s="3"/>
      <c r="M361" s="3"/>
    </row>
    <row r="362" spans="1:13" ht="15" customHeight="1">
      <c r="A362" s="3"/>
      <c r="B362" s="3"/>
      <c r="C362" s="364"/>
      <c r="D362" s="3"/>
      <c r="E362" s="3"/>
      <c r="F362" s="3"/>
      <c r="G362" s="3"/>
      <c r="H362" s="3"/>
      <c r="I362" s="3"/>
      <c r="J362" s="3"/>
      <c r="K362" s="3"/>
      <c r="L362" s="3"/>
      <c r="M362" s="3"/>
    </row>
    <row r="363" spans="1:13" ht="15" customHeight="1">
      <c r="A363" s="3"/>
      <c r="B363" s="3"/>
      <c r="C363" s="364"/>
      <c r="D363" s="3"/>
      <c r="E363" s="3"/>
      <c r="F363" s="3"/>
      <c r="G363" s="3"/>
      <c r="H363" s="3"/>
      <c r="I363" s="3"/>
      <c r="J363" s="3"/>
      <c r="K363" s="3"/>
      <c r="L363" s="3"/>
      <c r="M363" s="3"/>
    </row>
    <row r="364" spans="1:13" ht="15" customHeight="1">
      <c r="A364" s="3"/>
      <c r="B364" s="3"/>
      <c r="C364" s="364"/>
      <c r="D364" s="3"/>
      <c r="E364" s="3"/>
      <c r="F364" s="3"/>
      <c r="G364" s="3"/>
      <c r="H364" s="3"/>
      <c r="I364" s="3"/>
      <c r="J364" s="3"/>
      <c r="K364" s="3"/>
      <c r="L364" s="3"/>
      <c r="M364" s="3"/>
    </row>
    <row r="365" spans="1:13" ht="15" customHeight="1">
      <c r="A365" s="3"/>
      <c r="B365" s="3"/>
      <c r="C365" s="364"/>
      <c r="D365" s="3"/>
      <c r="E365" s="3"/>
      <c r="F365" s="3"/>
      <c r="G365" s="3"/>
      <c r="H365" s="3"/>
      <c r="I365" s="3"/>
      <c r="J365" s="3"/>
      <c r="K365" s="3"/>
      <c r="L365" s="3"/>
      <c r="M365" s="3"/>
    </row>
    <row r="366" spans="1:13" ht="15" customHeight="1">
      <c r="A366" s="3"/>
      <c r="B366" s="3"/>
      <c r="C366" s="364"/>
      <c r="D366" s="3"/>
      <c r="E366" s="3"/>
      <c r="F366" s="3"/>
      <c r="G366" s="3"/>
      <c r="H366" s="3"/>
      <c r="I366" s="3"/>
      <c r="J366" s="3"/>
      <c r="K366" s="3"/>
      <c r="L366" s="3"/>
      <c r="M366" s="3"/>
    </row>
    <row r="367" spans="1:13" ht="15" customHeight="1">
      <c r="A367" s="3"/>
      <c r="B367" s="3"/>
      <c r="C367" s="364"/>
      <c r="D367" s="3"/>
      <c r="E367" s="3"/>
      <c r="F367" s="3"/>
      <c r="G367" s="3"/>
      <c r="H367" s="3"/>
      <c r="I367" s="3"/>
      <c r="J367" s="3"/>
      <c r="K367" s="3"/>
      <c r="L367" s="3"/>
      <c r="M367" s="3"/>
    </row>
    <row r="368" spans="1:13" ht="15" customHeight="1">
      <c r="A368" s="3"/>
      <c r="B368" s="3"/>
      <c r="C368" s="364"/>
      <c r="D368" s="3"/>
      <c r="E368" s="3"/>
      <c r="F368" s="3"/>
      <c r="G368" s="3"/>
      <c r="H368" s="3"/>
      <c r="I368" s="3"/>
      <c r="J368" s="3"/>
      <c r="K368" s="3"/>
      <c r="L368" s="3"/>
      <c r="M368" s="3"/>
    </row>
    <row r="369" spans="1:13" ht="15" customHeight="1">
      <c r="A369" s="3"/>
      <c r="B369" s="3"/>
      <c r="C369" s="364"/>
      <c r="D369" s="3"/>
      <c r="E369" s="3"/>
      <c r="F369" s="3"/>
      <c r="G369" s="3"/>
      <c r="H369" s="3"/>
      <c r="I369" s="3"/>
      <c r="J369" s="3"/>
      <c r="K369" s="3"/>
      <c r="L369" s="3"/>
      <c r="M369" s="3"/>
    </row>
    <row r="370" spans="1:13" ht="15" customHeight="1">
      <c r="A370" s="3"/>
      <c r="B370" s="3"/>
      <c r="C370" s="364"/>
      <c r="D370" s="3"/>
      <c r="E370" s="3"/>
      <c r="F370" s="3"/>
      <c r="G370" s="3"/>
      <c r="H370" s="3"/>
      <c r="I370" s="3"/>
      <c r="J370" s="3"/>
      <c r="K370" s="3"/>
      <c r="L370" s="3"/>
      <c r="M370" s="3"/>
    </row>
    <row r="371" spans="1:13" ht="15" customHeight="1">
      <c r="A371" s="3"/>
      <c r="B371" s="3"/>
      <c r="C371" s="364"/>
      <c r="D371" s="3"/>
      <c r="E371" s="3"/>
      <c r="F371" s="3"/>
      <c r="G371" s="3"/>
      <c r="H371" s="3"/>
      <c r="I371" s="3"/>
      <c r="J371" s="3"/>
      <c r="K371" s="3"/>
      <c r="L371" s="3"/>
      <c r="M371" s="3"/>
    </row>
    <row r="372" spans="1:13" ht="15" customHeight="1">
      <c r="A372" s="3"/>
      <c r="B372" s="3"/>
      <c r="C372" s="364"/>
      <c r="D372" s="3"/>
      <c r="E372" s="3"/>
      <c r="F372" s="3"/>
      <c r="G372" s="3"/>
      <c r="H372" s="3"/>
      <c r="I372" s="3"/>
      <c r="J372" s="3"/>
      <c r="K372" s="3"/>
      <c r="L372" s="3"/>
      <c r="M372" s="3"/>
    </row>
    <row r="373" spans="1:13" ht="15" customHeight="1">
      <c r="A373" s="3"/>
      <c r="B373" s="3"/>
      <c r="C373" s="364"/>
      <c r="D373" s="3"/>
      <c r="E373" s="3"/>
      <c r="F373" s="3"/>
      <c r="G373" s="3"/>
      <c r="H373" s="3"/>
      <c r="I373" s="3"/>
      <c r="J373" s="3"/>
      <c r="K373" s="3"/>
      <c r="L373" s="3"/>
      <c r="M373" s="3"/>
    </row>
    <row r="374" spans="1:13" ht="15" customHeight="1">
      <c r="A374" s="3"/>
      <c r="B374" s="3"/>
      <c r="C374" s="364"/>
      <c r="D374" s="3"/>
      <c r="E374" s="3"/>
      <c r="F374" s="3"/>
      <c r="G374" s="3"/>
      <c r="H374" s="3"/>
      <c r="I374" s="3"/>
      <c r="J374" s="3"/>
      <c r="K374" s="3"/>
      <c r="L374" s="3"/>
      <c r="M374" s="3"/>
    </row>
    <row r="375" spans="1:13" ht="15" customHeight="1">
      <c r="A375" s="3"/>
      <c r="B375" s="3"/>
      <c r="C375" s="364"/>
      <c r="D375" s="3"/>
      <c r="E375" s="3"/>
      <c r="F375" s="3"/>
      <c r="G375" s="3"/>
      <c r="H375" s="3"/>
      <c r="I375" s="3"/>
      <c r="J375" s="3"/>
      <c r="K375" s="3"/>
      <c r="L375" s="3"/>
      <c r="M375" s="3"/>
    </row>
    <row r="376" spans="1:13" ht="15" customHeight="1">
      <c r="A376" s="3"/>
      <c r="B376" s="3"/>
      <c r="C376" s="364"/>
      <c r="D376" s="3"/>
      <c r="E376" s="3"/>
      <c r="F376" s="3"/>
      <c r="G376" s="3"/>
      <c r="H376" s="3"/>
      <c r="I376" s="3"/>
      <c r="J376" s="3"/>
      <c r="K376" s="3"/>
      <c r="L376" s="3"/>
      <c r="M376" s="3"/>
    </row>
    <row r="377" spans="1:13" ht="15" customHeight="1">
      <c r="A377" s="3"/>
      <c r="B377" s="3"/>
      <c r="C377" s="364"/>
      <c r="D377" s="3"/>
      <c r="E377" s="3"/>
      <c r="F377" s="3"/>
      <c r="G377" s="3"/>
      <c r="H377" s="3"/>
      <c r="I377" s="3"/>
      <c r="J377" s="3"/>
      <c r="K377" s="3"/>
      <c r="L377" s="3"/>
      <c r="M377" s="3"/>
    </row>
    <row r="378" spans="1:13" ht="15" customHeight="1">
      <c r="A378" s="3"/>
      <c r="B378" s="3"/>
      <c r="C378" s="364"/>
      <c r="D378" s="3"/>
      <c r="E378" s="3"/>
      <c r="F378" s="3"/>
      <c r="G378" s="3"/>
      <c r="H378" s="3"/>
      <c r="I378" s="3"/>
      <c r="J378" s="3"/>
      <c r="K378" s="3"/>
      <c r="L378" s="3"/>
      <c r="M378" s="3"/>
    </row>
    <row r="379" spans="1:13" ht="15" customHeight="1">
      <c r="A379" s="3"/>
      <c r="B379" s="3"/>
      <c r="C379" s="364"/>
      <c r="D379" s="3"/>
      <c r="E379" s="3"/>
      <c r="F379" s="3"/>
      <c r="G379" s="3"/>
      <c r="H379" s="3"/>
      <c r="I379" s="3"/>
      <c r="J379" s="3"/>
      <c r="K379" s="3"/>
      <c r="L379" s="3"/>
      <c r="M379" s="3"/>
    </row>
    <row r="380" spans="1:13" ht="15" customHeight="1">
      <c r="A380" s="3"/>
      <c r="B380" s="3"/>
      <c r="C380" s="364"/>
      <c r="D380" s="3"/>
      <c r="E380" s="3"/>
      <c r="F380" s="3"/>
      <c r="G380" s="3"/>
      <c r="H380" s="3"/>
      <c r="I380" s="3"/>
      <c r="J380" s="3"/>
      <c r="K380" s="3"/>
      <c r="L380" s="3"/>
      <c r="M380" s="3"/>
    </row>
    <row r="381" spans="1:13" ht="15" customHeight="1">
      <c r="A381" s="3"/>
      <c r="B381" s="3"/>
      <c r="C381" s="364"/>
      <c r="D381" s="3"/>
      <c r="E381" s="3"/>
      <c r="F381" s="3"/>
      <c r="G381" s="3"/>
      <c r="H381" s="3"/>
      <c r="I381" s="3"/>
      <c r="J381" s="3"/>
      <c r="K381" s="3"/>
      <c r="L381" s="3"/>
      <c r="M381" s="3"/>
    </row>
    <row r="382" spans="1:13" ht="15" customHeight="1">
      <c r="A382" s="3"/>
      <c r="B382" s="3"/>
      <c r="C382" s="364"/>
      <c r="D382" s="3"/>
      <c r="E382" s="3"/>
      <c r="F382" s="3"/>
      <c r="G382" s="3"/>
      <c r="H382" s="3"/>
      <c r="I382" s="3"/>
      <c r="J382" s="3"/>
      <c r="K382" s="3"/>
      <c r="L382" s="3"/>
      <c r="M382" s="3"/>
    </row>
    <row r="383" spans="1:13" ht="15" customHeight="1">
      <c r="A383" s="3"/>
      <c r="B383" s="3"/>
      <c r="C383" s="364"/>
      <c r="D383" s="3"/>
      <c r="E383" s="3"/>
      <c r="F383" s="3"/>
      <c r="G383" s="3"/>
      <c r="H383" s="3"/>
      <c r="I383" s="3"/>
      <c r="J383" s="3"/>
      <c r="K383" s="3"/>
      <c r="L383" s="3"/>
      <c r="M383" s="3"/>
    </row>
    <row r="384" spans="1:13" ht="15" customHeight="1">
      <c r="A384" s="3"/>
      <c r="B384" s="3"/>
      <c r="C384" s="364"/>
      <c r="D384" s="3"/>
      <c r="E384" s="3"/>
      <c r="F384" s="3"/>
      <c r="G384" s="3"/>
      <c r="H384" s="3"/>
      <c r="I384" s="3"/>
      <c r="J384" s="3"/>
      <c r="K384" s="3"/>
      <c r="L384" s="3"/>
      <c r="M384" s="3"/>
    </row>
    <row r="385" spans="1:13" ht="15" customHeight="1">
      <c r="A385" s="3"/>
      <c r="B385" s="3"/>
      <c r="C385" s="364"/>
      <c r="D385" s="3"/>
      <c r="E385" s="3"/>
      <c r="F385" s="3"/>
      <c r="G385" s="3"/>
      <c r="H385" s="3"/>
      <c r="I385" s="3"/>
      <c r="J385" s="3"/>
      <c r="K385" s="3"/>
      <c r="L385" s="3"/>
      <c r="M385" s="3"/>
    </row>
    <row r="386" spans="1:13" ht="15" customHeight="1">
      <c r="A386" s="3"/>
      <c r="B386" s="3"/>
      <c r="C386" s="364"/>
      <c r="D386" s="3"/>
      <c r="E386" s="3"/>
      <c r="F386" s="3"/>
      <c r="G386" s="3"/>
      <c r="H386" s="3"/>
      <c r="I386" s="3"/>
      <c r="J386" s="3"/>
      <c r="K386" s="3"/>
      <c r="L386" s="3"/>
      <c r="M386" s="3"/>
    </row>
    <row r="387" spans="1:13" ht="15" customHeight="1">
      <c r="A387" s="3"/>
      <c r="B387" s="3"/>
      <c r="C387" s="364"/>
      <c r="D387" s="3"/>
      <c r="E387" s="3"/>
      <c r="F387" s="3"/>
      <c r="G387" s="3"/>
      <c r="H387" s="3"/>
      <c r="I387" s="3"/>
      <c r="J387" s="3"/>
      <c r="K387" s="3"/>
      <c r="L387" s="3"/>
      <c r="M387" s="3"/>
    </row>
    <row r="388" spans="1:13" ht="15" customHeight="1">
      <c r="A388" s="3"/>
      <c r="B388" s="3"/>
      <c r="C388" s="364"/>
      <c r="D388" s="3"/>
      <c r="E388" s="3"/>
      <c r="F388" s="3"/>
      <c r="G388" s="3"/>
      <c r="H388" s="3"/>
      <c r="I388" s="3"/>
      <c r="J388" s="3"/>
      <c r="K388" s="3"/>
      <c r="L388" s="3"/>
      <c r="M388" s="3"/>
    </row>
    <row r="389" spans="1:13" ht="15" customHeight="1">
      <c r="A389" s="3"/>
      <c r="B389" s="3"/>
      <c r="C389" s="364"/>
      <c r="D389" s="3"/>
      <c r="E389" s="3"/>
      <c r="F389" s="3"/>
      <c r="G389" s="3"/>
      <c r="H389" s="3"/>
      <c r="I389" s="3"/>
      <c r="J389" s="3"/>
      <c r="K389" s="3"/>
      <c r="L389" s="3"/>
      <c r="M389" s="3"/>
    </row>
    <row r="390" spans="1:13" ht="15" customHeight="1">
      <c r="A390" s="3"/>
      <c r="B390" s="3"/>
      <c r="C390" s="364"/>
      <c r="D390" s="3"/>
      <c r="E390" s="3"/>
      <c r="F390" s="3"/>
      <c r="G390" s="3"/>
      <c r="H390" s="3"/>
      <c r="I390" s="3"/>
      <c r="J390" s="3"/>
      <c r="K390" s="3"/>
      <c r="L390" s="3"/>
      <c r="M390" s="3"/>
    </row>
    <row r="391" spans="1:13" ht="15" customHeight="1">
      <c r="A391" s="3"/>
      <c r="B391" s="3"/>
      <c r="C391" s="364"/>
      <c r="D391" s="3"/>
      <c r="E391" s="3"/>
      <c r="F391" s="3"/>
      <c r="G391" s="3"/>
      <c r="H391" s="3"/>
      <c r="I391" s="3"/>
      <c r="J391" s="3"/>
      <c r="K391" s="3"/>
      <c r="L391" s="3"/>
      <c r="M391" s="3"/>
    </row>
    <row r="392" spans="1:13" ht="15" customHeight="1">
      <c r="A392" s="3"/>
      <c r="B392" s="3"/>
      <c r="C392" s="364"/>
      <c r="D392" s="3"/>
      <c r="E392" s="3"/>
      <c r="F392" s="3"/>
      <c r="G392" s="3"/>
      <c r="H392" s="3"/>
      <c r="I392" s="3"/>
      <c r="J392" s="3"/>
      <c r="K392" s="3"/>
      <c r="L392" s="3"/>
      <c r="M392" s="3"/>
    </row>
    <row r="393" spans="1:13" ht="15" customHeight="1">
      <c r="A393" s="3"/>
      <c r="B393" s="3"/>
      <c r="C393" s="364"/>
      <c r="D393" s="3"/>
      <c r="E393" s="3"/>
      <c r="F393" s="3"/>
      <c r="G393" s="3"/>
      <c r="H393" s="3"/>
      <c r="I393" s="3"/>
      <c r="J393" s="3"/>
      <c r="K393" s="3"/>
      <c r="L393" s="3"/>
      <c r="M393" s="3"/>
    </row>
    <row r="394" spans="1:13" ht="15" customHeight="1">
      <c r="A394" s="3"/>
      <c r="B394" s="3"/>
      <c r="C394" s="364"/>
      <c r="D394" s="3"/>
      <c r="E394" s="3"/>
      <c r="F394" s="3"/>
      <c r="G394" s="3"/>
      <c r="H394" s="3"/>
      <c r="I394" s="3"/>
      <c r="J394" s="3"/>
      <c r="K394" s="3"/>
      <c r="L394" s="3"/>
      <c r="M394" s="3"/>
    </row>
    <row r="395" spans="1:13" ht="15" customHeight="1">
      <c r="A395" s="3"/>
      <c r="B395" s="3"/>
      <c r="C395" s="364"/>
      <c r="D395" s="3"/>
      <c r="E395" s="3"/>
      <c r="F395" s="3"/>
      <c r="G395" s="3"/>
      <c r="H395" s="3"/>
      <c r="I395" s="3"/>
      <c r="J395" s="3"/>
      <c r="K395" s="3"/>
      <c r="L395" s="3"/>
      <c r="M395" s="3"/>
    </row>
    <row r="396" spans="1:13" ht="15" customHeight="1">
      <c r="A396" s="3"/>
      <c r="B396" s="3"/>
      <c r="C396" s="364"/>
      <c r="D396" s="3"/>
      <c r="E396" s="3"/>
      <c r="F396" s="3"/>
      <c r="G396" s="3"/>
      <c r="H396" s="3"/>
      <c r="I396" s="3"/>
      <c r="J396" s="3"/>
      <c r="K396" s="3"/>
      <c r="L396" s="3"/>
      <c r="M396" s="3"/>
    </row>
    <row r="397" spans="1:13" ht="15" customHeight="1">
      <c r="A397" s="3"/>
      <c r="B397" s="3"/>
      <c r="C397" s="364"/>
      <c r="D397" s="3"/>
      <c r="E397" s="3"/>
      <c r="F397" s="3"/>
      <c r="G397" s="3"/>
      <c r="H397" s="3"/>
      <c r="I397" s="3"/>
      <c r="J397" s="3"/>
      <c r="K397" s="3"/>
      <c r="L397" s="3"/>
      <c r="M397" s="3"/>
    </row>
    <row r="398" spans="1:13" ht="15" customHeight="1">
      <c r="A398" s="3"/>
      <c r="B398" s="3"/>
      <c r="C398" s="364"/>
      <c r="D398" s="3"/>
      <c r="E398" s="3"/>
      <c r="F398" s="3"/>
      <c r="G398" s="3"/>
      <c r="H398" s="3"/>
      <c r="I398" s="3"/>
      <c r="J398" s="3"/>
      <c r="K398" s="3"/>
      <c r="L398" s="3"/>
      <c r="M398" s="3"/>
    </row>
    <row r="399" spans="1:13" ht="15" customHeight="1">
      <c r="A399" s="3"/>
      <c r="B399" s="3"/>
      <c r="C399" s="364"/>
      <c r="D399" s="3"/>
      <c r="E399" s="3"/>
      <c r="F399" s="3"/>
      <c r="G399" s="3"/>
      <c r="H399" s="3"/>
      <c r="I399" s="3"/>
      <c r="J399" s="3"/>
      <c r="K399" s="3"/>
      <c r="L399" s="3"/>
      <c r="M399" s="3"/>
    </row>
    <row r="400" spans="1:13" ht="15" customHeight="1">
      <c r="A400" s="3"/>
      <c r="B400" s="3"/>
      <c r="C400" s="364"/>
      <c r="D400" s="3"/>
      <c r="E400" s="3"/>
      <c r="F400" s="3"/>
      <c r="G400" s="3"/>
      <c r="H400" s="3"/>
      <c r="I400" s="3"/>
      <c r="J400" s="3"/>
      <c r="K400" s="3"/>
      <c r="L400" s="3"/>
      <c r="M400" s="3"/>
    </row>
    <row r="401" spans="1:13" ht="15" customHeight="1">
      <c r="A401" s="3"/>
      <c r="B401" s="3"/>
      <c r="C401" s="364"/>
      <c r="D401" s="3"/>
      <c r="E401" s="3"/>
      <c r="F401" s="3"/>
      <c r="G401" s="3"/>
      <c r="H401" s="3"/>
      <c r="I401" s="3"/>
      <c r="J401" s="3"/>
      <c r="K401" s="3"/>
      <c r="L401" s="3"/>
      <c r="M401" s="3"/>
    </row>
    <row r="402" spans="1:13" ht="15" customHeight="1">
      <c r="A402" s="3"/>
      <c r="B402" s="3"/>
      <c r="C402" s="364"/>
      <c r="D402" s="3"/>
      <c r="E402" s="3"/>
      <c r="F402" s="3"/>
      <c r="G402" s="3"/>
      <c r="H402" s="3"/>
      <c r="I402" s="3"/>
      <c r="J402" s="3"/>
      <c r="K402" s="3"/>
      <c r="L402" s="3"/>
      <c r="M402" s="3"/>
    </row>
    <row r="403" spans="1:13" ht="15" customHeight="1">
      <c r="A403" s="3"/>
      <c r="B403" s="3"/>
      <c r="C403" s="364"/>
      <c r="D403" s="3"/>
      <c r="E403" s="3"/>
      <c r="F403" s="3"/>
      <c r="G403" s="3"/>
      <c r="H403" s="3"/>
      <c r="I403" s="3"/>
      <c r="J403" s="3"/>
      <c r="K403" s="3"/>
      <c r="L403" s="3"/>
      <c r="M403" s="3"/>
    </row>
    <row r="404" spans="1:13" ht="15" customHeight="1">
      <c r="A404" s="3"/>
      <c r="B404" s="3"/>
      <c r="C404" s="364"/>
      <c r="D404" s="3"/>
      <c r="E404" s="3"/>
      <c r="F404" s="3"/>
      <c r="G404" s="3"/>
      <c r="H404" s="3"/>
      <c r="I404" s="3"/>
      <c r="J404" s="3"/>
      <c r="K404" s="3"/>
      <c r="L404" s="3"/>
      <c r="M404" s="3"/>
    </row>
    <row r="405" spans="1:13" ht="15" customHeight="1">
      <c r="A405" s="3"/>
      <c r="B405" s="3"/>
      <c r="C405" s="364"/>
      <c r="D405" s="3"/>
      <c r="E405" s="3"/>
      <c r="F405" s="3"/>
      <c r="G405" s="3"/>
      <c r="H405" s="3"/>
      <c r="I405" s="3"/>
      <c r="J405" s="3"/>
      <c r="K405" s="3"/>
      <c r="L405" s="3"/>
      <c r="M405" s="3"/>
    </row>
    <row r="406" spans="1:13" ht="15" customHeight="1">
      <c r="A406" s="3"/>
      <c r="B406" s="3"/>
      <c r="C406" s="364"/>
      <c r="D406" s="3"/>
      <c r="E406" s="3"/>
      <c r="F406" s="3"/>
      <c r="G406" s="3"/>
      <c r="H406" s="3"/>
      <c r="I406" s="3"/>
      <c r="J406" s="3"/>
      <c r="K406" s="3"/>
      <c r="L406" s="3"/>
      <c r="M406" s="3"/>
    </row>
    <row r="407" spans="1:13" ht="15" customHeight="1">
      <c r="A407" s="3"/>
      <c r="B407" s="3"/>
      <c r="C407" s="364"/>
      <c r="D407" s="3"/>
      <c r="E407" s="3"/>
      <c r="F407" s="3"/>
      <c r="G407" s="3"/>
      <c r="H407" s="3"/>
      <c r="I407" s="3"/>
      <c r="J407" s="3"/>
      <c r="K407" s="3"/>
      <c r="L407" s="3"/>
      <c r="M407" s="3"/>
    </row>
    <row r="408" spans="1:13" ht="15" customHeight="1">
      <c r="A408" s="3"/>
      <c r="B408" s="3"/>
      <c r="C408" s="364"/>
      <c r="D408" s="3"/>
      <c r="E408" s="3"/>
      <c r="F408" s="3"/>
      <c r="G408" s="3"/>
      <c r="H408" s="3"/>
      <c r="I408" s="3"/>
      <c r="J408" s="3"/>
      <c r="K408" s="3"/>
      <c r="L408" s="3"/>
      <c r="M408" s="3"/>
    </row>
    <row r="409" spans="1:13" ht="15" customHeight="1">
      <c r="A409" s="3"/>
      <c r="B409" s="3"/>
      <c r="C409" s="364"/>
      <c r="D409" s="3"/>
      <c r="E409" s="3"/>
      <c r="F409" s="3"/>
      <c r="G409" s="3"/>
      <c r="H409" s="3"/>
      <c r="I409" s="3"/>
      <c r="J409" s="3"/>
      <c r="K409" s="3"/>
      <c r="L409" s="3"/>
      <c r="M409" s="3"/>
    </row>
    <row r="410" spans="1:13" ht="15" customHeight="1">
      <c r="A410" s="3"/>
      <c r="B410" s="3"/>
      <c r="C410" s="364"/>
      <c r="D410" s="3"/>
      <c r="E410" s="3"/>
      <c r="F410" s="3"/>
      <c r="G410" s="3"/>
      <c r="H410" s="3"/>
      <c r="I410" s="3"/>
      <c r="J410" s="3"/>
      <c r="K410" s="3"/>
      <c r="L410" s="3"/>
      <c r="M410" s="3"/>
    </row>
    <row r="411" spans="1:13" ht="15" customHeight="1">
      <c r="A411" s="3"/>
      <c r="B411" s="3"/>
      <c r="C411" s="364"/>
      <c r="D411" s="3"/>
      <c r="E411" s="3"/>
      <c r="F411" s="3"/>
      <c r="G411" s="3"/>
      <c r="H411" s="3"/>
      <c r="I411" s="3"/>
      <c r="J411" s="3"/>
      <c r="K411" s="3"/>
      <c r="L411" s="3"/>
      <c r="M411" s="3"/>
    </row>
    <row r="412" spans="1:13" ht="15" customHeight="1">
      <c r="A412" s="3"/>
      <c r="B412" s="3"/>
      <c r="C412" s="364"/>
      <c r="D412" s="3"/>
      <c r="E412" s="3"/>
      <c r="F412" s="3"/>
      <c r="G412" s="3"/>
      <c r="H412" s="3"/>
      <c r="I412" s="3"/>
      <c r="J412" s="3"/>
      <c r="K412" s="3"/>
      <c r="L412" s="3"/>
      <c r="M412" s="3"/>
    </row>
    <row r="413" spans="1:13" ht="15" customHeight="1">
      <c r="A413" s="3"/>
      <c r="B413" s="3"/>
      <c r="C413" s="364"/>
      <c r="D413" s="3"/>
      <c r="E413" s="3"/>
      <c r="F413" s="3"/>
      <c r="G413" s="3"/>
      <c r="H413" s="3"/>
      <c r="I413" s="3"/>
      <c r="J413" s="3"/>
      <c r="K413" s="3"/>
      <c r="L413" s="3"/>
      <c r="M413" s="3"/>
    </row>
    <row r="414" spans="1:13" ht="15" customHeight="1">
      <c r="A414" s="3"/>
      <c r="B414" s="3"/>
      <c r="C414" s="364"/>
      <c r="D414" s="3"/>
      <c r="E414" s="3"/>
      <c r="F414" s="3"/>
      <c r="G414" s="3"/>
      <c r="H414" s="3"/>
      <c r="I414" s="3"/>
      <c r="J414" s="3"/>
      <c r="K414" s="3"/>
      <c r="L414" s="3"/>
      <c r="M414" s="3"/>
    </row>
    <row r="415" spans="1:13" ht="15" customHeight="1">
      <c r="A415" s="3"/>
      <c r="B415" s="3"/>
      <c r="C415" s="364"/>
      <c r="D415" s="3"/>
      <c r="E415" s="3"/>
      <c r="F415" s="3"/>
      <c r="G415" s="3"/>
      <c r="H415" s="3"/>
      <c r="I415" s="3"/>
      <c r="J415" s="3"/>
      <c r="K415" s="3"/>
      <c r="L415" s="3"/>
      <c r="M415" s="3"/>
    </row>
    <row r="416" spans="1:13" ht="15" customHeight="1">
      <c r="A416" s="3"/>
      <c r="B416" s="3"/>
      <c r="C416" s="364"/>
      <c r="D416" s="3"/>
      <c r="E416" s="3"/>
      <c r="F416" s="3"/>
      <c r="G416" s="3"/>
      <c r="H416" s="3"/>
      <c r="I416" s="3"/>
      <c r="J416" s="3"/>
      <c r="K416" s="3"/>
      <c r="L416" s="3"/>
      <c r="M416" s="3"/>
    </row>
    <row r="417" spans="1:13" ht="15" customHeight="1">
      <c r="A417" s="3"/>
      <c r="B417" s="3"/>
      <c r="C417" s="364"/>
      <c r="D417" s="3"/>
      <c r="E417" s="3"/>
      <c r="F417" s="3"/>
      <c r="G417" s="3"/>
      <c r="H417" s="3"/>
      <c r="I417" s="3"/>
      <c r="J417" s="3"/>
      <c r="K417" s="3"/>
      <c r="L417" s="3"/>
      <c r="M417" s="3"/>
    </row>
    <row r="418" spans="1:13" ht="15" customHeight="1">
      <c r="A418" s="3"/>
      <c r="B418" s="3"/>
      <c r="C418" s="364"/>
      <c r="D418" s="3"/>
      <c r="E418" s="3"/>
      <c r="F418" s="3"/>
      <c r="G418" s="3"/>
      <c r="H418" s="3"/>
      <c r="I418" s="3"/>
      <c r="J418" s="3"/>
      <c r="K418" s="3"/>
      <c r="L418" s="3"/>
      <c r="M418" s="3"/>
    </row>
    <row r="419" spans="1:13" ht="15" customHeight="1">
      <c r="A419" s="3"/>
      <c r="B419" s="3"/>
      <c r="C419" s="364"/>
      <c r="D419" s="3"/>
      <c r="E419" s="3"/>
      <c r="F419" s="3"/>
      <c r="G419" s="3"/>
      <c r="H419" s="3"/>
      <c r="I419" s="3"/>
      <c r="J419" s="3"/>
      <c r="K419" s="3"/>
      <c r="L419" s="3"/>
      <c r="M419" s="3"/>
    </row>
    <row r="420" spans="1:13" ht="15" customHeight="1">
      <c r="A420" s="3"/>
      <c r="B420" s="3"/>
      <c r="C420" s="364"/>
      <c r="D420" s="3"/>
      <c r="E420" s="3"/>
      <c r="F420" s="3"/>
      <c r="G420" s="3"/>
      <c r="H420" s="3"/>
      <c r="I420" s="3"/>
      <c r="J420" s="3"/>
      <c r="K420" s="3"/>
      <c r="L420" s="3"/>
      <c r="M420" s="3"/>
    </row>
    <row r="421" spans="1:13" ht="15" customHeight="1">
      <c r="A421" s="3"/>
      <c r="B421" s="3"/>
      <c r="C421" s="364"/>
      <c r="D421" s="3"/>
      <c r="E421" s="3"/>
      <c r="F421" s="3"/>
      <c r="G421" s="3"/>
      <c r="H421" s="3"/>
      <c r="I421" s="3"/>
      <c r="J421" s="3"/>
      <c r="K421" s="3"/>
      <c r="L421" s="3"/>
      <c r="M421" s="3"/>
    </row>
    <row r="422" spans="1:13" ht="15" customHeight="1">
      <c r="A422" s="3"/>
      <c r="B422" s="3"/>
      <c r="C422" s="364"/>
      <c r="D422" s="3"/>
      <c r="E422" s="3"/>
      <c r="F422" s="3"/>
      <c r="G422" s="3"/>
      <c r="H422" s="3"/>
      <c r="I422" s="3"/>
      <c r="J422" s="3"/>
      <c r="K422" s="3"/>
      <c r="L422" s="3"/>
      <c r="M422" s="3"/>
    </row>
    <row r="423" spans="1:13" ht="15" customHeight="1">
      <c r="A423" s="3"/>
      <c r="B423" s="3"/>
      <c r="C423" s="364"/>
      <c r="D423" s="3"/>
      <c r="E423" s="3"/>
      <c r="F423" s="3"/>
      <c r="G423" s="3"/>
      <c r="H423" s="3"/>
      <c r="I423" s="3"/>
      <c r="J423" s="3"/>
      <c r="K423" s="3"/>
      <c r="L423" s="3"/>
      <c r="M423" s="3"/>
    </row>
    <row r="424" spans="1:13" ht="15" customHeight="1">
      <c r="A424" s="3"/>
      <c r="B424" s="3"/>
      <c r="C424" s="364"/>
      <c r="D424" s="3"/>
      <c r="E424" s="3"/>
      <c r="F424" s="3"/>
      <c r="G424" s="3"/>
      <c r="H424" s="3"/>
      <c r="I424" s="3"/>
      <c r="J424" s="3"/>
      <c r="K424" s="3"/>
      <c r="L424" s="3"/>
      <c r="M424" s="3"/>
    </row>
    <row r="425" spans="1:13" ht="15" customHeight="1">
      <c r="A425" s="3"/>
      <c r="B425" s="3"/>
      <c r="C425" s="364"/>
      <c r="D425" s="3"/>
      <c r="E425" s="3"/>
      <c r="F425" s="3"/>
      <c r="G425" s="3"/>
      <c r="H425" s="3"/>
      <c r="I425" s="3"/>
      <c r="J425" s="3"/>
      <c r="K425" s="3"/>
      <c r="L425" s="3"/>
      <c r="M425" s="3"/>
    </row>
    <row r="426" spans="1:13" ht="15" customHeight="1">
      <c r="A426" s="3"/>
      <c r="B426" s="3"/>
      <c r="C426" s="364"/>
      <c r="D426" s="3"/>
      <c r="E426" s="3"/>
      <c r="F426" s="3"/>
      <c r="G426" s="3"/>
      <c r="H426" s="3"/>
      <c r="I426" s="3"/>
      <c r="J426" s="3"/>
      <c r="K426" s="3"/>
      <c r="L426" s="3"/>
      <c r="M426" s="3"/>
    </row>
    <row r="427" spans="1:13" ht="15" customHeight="1">
      <c r="A427" s="3"/>
      <c r="B427" s="3"/>
      <c r="C427" s="364"/>
      <c r="D427" s="3"/>
      <c r="E427" s="3"/>
      <c r="F427" s="3"/>
      <c r="G427" s="3"/>
      <c r="H427" s="3"/>
      <c r="I427" s="3"/>
      <c r="J427" s="3"/>
      <c r="K427" s="3"/>
      <c r="L427" s="3"/>
      <c r="M427" s="3"/>
    </row>
    <row r="428" spans="1:13" ht="15" customHeight="1">
      <c r="A428" s="3"/>
      <c r="B428" s="3"/>
      <c r="C428" s="364"/>
      <c r="D428" s="3"/>
      <c r="E428" s="3"/>
      <c r="F428" s="3"/>
      <c r="G428" s="3"/>
      <c r="H428" s="3"/>
      <c r="I428" s="3"/>
      <c r="J428" s="3"/>
      <c r="K428" s="3"/>
      <c r="L428" s="3"/>
      <c r="M428" s="3"/>
    </row>
    <row r="429" spans="1:13" ht="15" customHeight="1">
      <c r="A429" s="3"/>
      <c r="B429" s="3"/>
      <c r="C429" s="364"/>
      <c r="D429" s="3"/>
      <c r="E429" s="3"/>
      <c r="F429" s="3"/>
      <c r="G429" s="3"/>
      <c r="H429" s="3"/>
      <c r="I429" s="3"/>
      <c r="J429" s="3"/>
      <c r="K429" s="3"/>
      <c r="L429" s="3"/>
      <c r="M429" s="3"/>
    </row>
    <row r="430" spans="1:13" ht="15" customHeight="1">
      <c r="A430" s="3"/>
      <c r="B430" s="3"/>
      <c r="C430" s="364"/>
      <c r="D430" s="3"/>
      <c r="E430" s="3"/>
      <c r="F430" s="3"/>
      <c r="G430" s="3"/>
      <c r="H430" s="3"/>
      <c r="I430" s="3"/>
      <c r="J430" s="3"/>
      <c r="K430" s="3"/>
      <c r="L430" s="3"/>
      <c r="M430" s="3"/>
    </row>
    <row r="431" spans="1:13" ht="15" customHeight="1">
      <c r="A431" s="3"/>
      <c r="B431" s="3"/>
      <c r="C431" s="364"/>
      <c r="D431" s="3"/>
      <c r="E431" s="3"/>
      <c r="F431" s="3"/>
      <c r="G431" s="3"/>
      <c r="H431" s="3"/>
      <c r="I431" s="3"/>
      <c r="J431" s="3"/>
      <c r="K431" s="3"/>
      <c r="L431" s="3"/>
      <c r="M431" s="3"/>
    </row>
    <row r="432" spans="1:13" ht="15" customHeight="1">
      <c r="A432" s="3"/>
      <c r="B432" s="3"/>
      <c r="C432" s="364"/>
      <c r="D432" s="3"/>
      <c r="E432" s="3"/>
      <c r="F432" s="3"/>
      <c r="G432" s="3"/>
      <c r="H432" s="3"/>
      <c r="I432" s="3"/>
      <c r="J432" s="3"/>
      <c r="K432" s="3"/>
      <c r="L432" s="3"/>
      <c r="M432" s="3"/>
    </row>
    <row r="433" spans="1:13" ht="15" customHeight="1">
      <c r="A433" s="3"/>
      <c r="B433" s="3"/>
      <c r="C433" s="364"/>
      <c r="D433" s="3"/>
      <c r="E433" s="3"/>
      <c r="F433" s="3"/>
      <c r="G433" s="3"/>
      <c r="H433" s="3"/>
      <c r="I433" s="3"/>
      <c r="J433" s="3"/>
      <c r="K433" s="3"/>
      <c r="L433" s="3"/>
      <c r="M433" s="3"/>
    </row>
    <row r="434" spans="1:13" ht="15" customHeight="1">
      <c r="A434" s="3"/>
      <c r="B434" s="3"/>
      <c r="C434" s="364"/>
      <c r="D434" s="3"/>
      <c r="E434" s="3"/>
      <c r="F434" s="3"/>
      <c r="G434" s="3"/>
      <c r="H434" s="3"/>
      <c r="I434" s="3"/>
      <c r="J434" s="3"/>
      <c r="K434" s="3"/>
      <c r="L434" s="3"/>
      <c r="M434" s="3"/>
    </row>
    <row r="435" spans="1:13" ht="15" customHeight="1">
      <c r="A435" s="3"/>
      <c r="B435" s="3"/>
      <c r="C435" s="364"/>
      <c r="D435" s="3"/>
      <c r="E435" s="3"/>
      <c r="F435" s="3"/>
      <c r="G435" s="3"/>
      <c r="H435" s="3"/>
      <c r="I435" s="3"/>
      <c r="J435" s="3"/>
      <c r="K435" s="3"/>
      <c r="L435" s="3"/>
      <c r="M435" s="3"/>
    </row>
    <row r="436" spans="1:13" ht="15" customHeight="1">
      <c r="A436" s="3"/>
      <c r="B436" s="3"/>
      <c r="C436" s="364"/>
      <c r="D436" s="3"/>
      <c r="E436" s="3"/>
      <c r="F436" s="3"/>
      <c r="G436" s="3"/>
      <c r="H436" s="3"/>
      <c r="I436" s="3"/>
      <c r="J436" s="3"/>
      <c r="K436" s="3"/>
      <c r="L436" s="3"/>
      <c r="M436" s="3"/>
    </row>
    <row r="437" spans="1:13" ht="15" customHeight="1">
      <c r="A437" s="3"/>
      <c r="B437" s="3"/>
      <c r="C437" s="364"/>
      <c r="D437" s="3"/>
      <c r="E437" s="3"/>
      <c r="F437" s="3"/>
      <c r="G437" s="3"/>
      <c r="H437" s="3"/>
      <c r="I437" s="3"/>
      <c r="J437" s="3"/>
      <c r="K437" s="3"/>
      <c r="L437" s="3"/>
      <c r="M437" s="3"/>
    </row>
    <row r="438" spans="1:13" ht="15" customHeight="1">
      <c r="A438" s="3"/>
      <c r="B438" s="3"/>
      <c r="C438" s="364"/>
      <c r="D438" s="3"/>
      <c r="E438" s="3"/>
      <c r="F438" s="3"/>
      <c r="G438" s="3"/>
      <c r="H438" s="3"/>
      <c r="I438" s="3"/>
      <c r="J438" s="3"/>
      <c r="K438" s="3"/>
      <c r="L438" s="3"/>
      <c r="M438" s="3"/>
    </row>
    <row r="439" spans="1:13" ht="15" customHeight="1">
      <c r="A439" s="3"/>
      <c r="B439" s="3"/>
      <c r="C439" s="364"/>
      <c r="D439" s="3"/>
      <c r="E439" s="3"/>
      <c r="F439" s="3"/>
      <c r="G439" s="3"/>
      <c r="H439" s="3"/>
      <c r="I439" s="3"/>
      <c r="J439" s="3"/>
      <c r="K439" s="3"/>
      <c r="L439" s="3"/>
      <c r="M439" s="3"/>
    </row>
    <row r="440" spans="1:13" ht="15" customHeight="1">
      <c r="A440" s="3"/>
      <c r="B440" s="3"/>
      <c r="C440" s="364"/>
      <c r="D440" s="3"/>
      <c r="E440" s="3"/>
      <c r="F440" s="3"/>
      <c r="G440" s="3"/>
      <c r="H440" s="3"/>
      <c r="I440" s="3"/>
      <c r="J440" s="3"/>
      <c r="K440" s="3"/>
      <c r="L440" s="3"/>
      <c r="M440" s="3"/>
    </row>
    <row r="441" spans="1:13" ht="15" customHeight="1">
      <c r="A441" s="3"/>
      <c r="B441" s="3"/>
      <c r="C441" s="364"/>
      <c r="D441" s="3"/>
      <c r="E441" s="3"/>
      <c r="F441" s="3"/>
      <c r="G441" s="3"/>
      <c r="H441" s="3"/>
      <c r="I441" s="3"/>
      <c r="J441" s="3"/>
      <c r="K441" s="3"/>
      <c r="L441" s="3"/>
      <c r="M441" s="3"/>
    </row>
    <row r="442" spans="1:13" ht="15" customHeight="1">
      <c r="A442" s="3"/>
      <c r="B442" s="3"/>
      <c r="C442" s="364"/>
      <c r="D442" s="3"/>
      <c r="E442" s="3"/>
      <c r="F442" s="3"/>
      <c r="G442" s="3"/>
      <c r="H442" s="3"/>
      <c r="I442" s="3"/>
      <c r="J442" s="3"/>
      <c r="K442" s="3"/>
      <c r="L442" s="3"/>
      <c r="M442" s="3"/>
    </row>
    <row r="443" spans="1:13" ht="15" customHeight="1">
      <c r="A443" s="3"/>
      <c r="B443" s="3"/>
      <c r="C443" s="364"/>
      <c r="D443" s="3"/>
      <c r="E443" s="3"/>
      <c r="F443" s="3"/>
      <c r="G443" s="3"/>
      <c r="H443" s="3"/>
      <c r="I443" s="3"/>
      <c r="J443" s="3"/>
      <c r="K443" s="3"/>
      <c r="L443" s="3"/>
      <c r="M443" s="3"/>
    </row>
    <row r="444" spans="1:13" ht="15" customHeight="1">
      <c r="A444" s="3"/>
      <c r="B444" s="3"/>
      <c r="C444" s="364"/>
      <c r="D444" s="3"/>
      <c r="E444" s="3"/>
      <c r="F444" s="3"/>
      <c r="G444" s="3"/>
      <c r="H444" s="3"/>
      <c r="I444" s="3"/>
      <c r="J444" s="3"/>
      <c r="K444" s="3"/>
      <c r="L444" s="3"/>
      <c r="M444" s="3"/>
    </row>
    <row r="445" spans="1:13" ht="15" customHeight="1">
      <c r="A445" s="3"/>
      <c r="B445" s="3"/>
      <c r="C445" s="364"/>
      <c r="D445" s="3"/>
      <c r="E445" s="3"/>
      <c r="F445" s="3"/>
      <c r="G445" s="3"/>
      <c r="H445" s="3"/>
      <c r="I445" s="3"/>
      <c r="J445" s="3"/>
      <c r="K445" s="3"/>
      <c r="L445" s="3"/>
      <c r="M445" s="3"/>
    </row>
    <row r="446" spans="1:13" ht="15" customHeight="1">
      <c r="A446" s="3"/>
      <c r="B446" s="3"/>
      <c r="C446" s="364"/>
      <c r="D446" s="3"/>
      <c r="E446" s="3"/>
      <c r="F446" s="3"/>
      <c r="G446" s="3"/>
      <c r="H446" s="3"/>
      <c r="I446" s="3"/>
      <c r="J446" s="3"/>
      <c r="K446" s="3"/>
      <c r="L446" s="3"/>
      <c r="M446" s="3"/>
    </row>
    <row r="447" spans="1:13" ht="15" customHeight="1">
      <c r="A447" s="3"/>
      <c r="B447" s="3"/>
      <c r="C447" s="364"/>
      <c r="D447" s="3"/>
      <c r="E447" s="3"/>
      <c r="F447" s="3"/>
      <c r="G447" s="3"/>
      <c r="H447" s="3"/>
      <c r="I447" s="3"/>
      <c r="J447" s="3"/>
      <c r="K447" s="3"/>
      <c r="L447" s="3"/>
      <c r="M447" s="3"/>
    </row>
    <row r="448" spans="1:13" ht="15" customHeight="1">
      <c r="A448" s="3"/>
      <c r="B448" s="3"/>
      <c r="C448" s="364"/>
      <c r="D448" s="3"/>
      <c r="E448" s="3"/>
      <c r="F448" s="3"/>
      <c r="G448" s="3"/>
      <c r="H448" s="3"/>
      <c r="I448" s="3"/>
      <c r="J448" s="3"/>
      <c r="K448" s="3"/>
      <c r="L448" s="3"/>
      <c r="M448" s="3"/>
    </row>
    <row r="449" spans="1:13" ht="15" customHeight="1">
      <c r="A449" s="3"/>
      <c r="B449" s="3"/>
      <c r="C449" s="364"/>
      <c r="D449" s="3"/>
      <c r="E449" s="3"/>
      <c r="F449" s="3"/>
      <c r="G449" s="3"/>
      <c r="H449" s="3"/>
      <c r="I449" s="3"/>
      <c r="J449" s="3"/>
      <c r="K449" s="3"/>
      <c r="L449" s="3"/>
      <c r="M449" s="3"/>
    </row>
    <row r="450" spans="1:13" ht="15" customHeight="1">
      <c r="A450" s="3"/>
      <c r="B450" s="3"/>
      <c r="C450" s="364"/>
      <c r="D450" s="3"/>
      <c r="E450" s="3"/>
      <c r="F450" s="3"/>
      <c r="G450" s="3"/>
      <c r="H450" s="3"/>
      <c r="I450" s="3"/>
      <c r="J450" s="3"/>
      <c r="K450" s="3"/>
      <c r="L450" s="3"/>
      <c r="M450" s="3"/>
    </row>
    <row r="451" spans="1:13" ht="15" customHeight="1">
      <c r="A451" s="3"/>
      <c r="B451" s="3"/>
      <c r="C451" s="364"/>
      <c r="D451" s="3"/>
      <c r="E451" s="3"/>
      <c r="F451" s="3"/>
      <c r="G451" s="3"/>
      <c r="H451" s="3"/>
      <c r="I451" s="3"/>
      <c r="J451" s="3"/>
      <c r="K451" s="3"/>
      <c r="L451" s="3"/>
      <c r="M451" s="3"/>
    </row>
    <row r="452" spans="1:13" ht="15" customHeight="1">
      <c r="A452" s="3"/>
      <c r="B452" s="3"/>
      <c r="C452" s="364"/>
      <c r="D452" s="3"/>
      <c r="E452" s="3"/>
      <c r="F452" s="3"/>
      <c r="G452" s="3"/>
      <c r="H452" s="3"/>
      <c r="I452" s="3"/>
      <c r="J452" s="3"/>
      <c r="K452" s="3"/>
      <c r="L452" s="3"/>
      <c r="M452" s="3"/>
    </row>
    <row r="453" spans="1:13" ht="15" customHeight="1">
      <c r="A453" s="3"/>
      <c r="B453" s="3"/>
      <c r="C453" s="364"/>
      <c r="D453" s="3"/>
      <c r="E453" s="3"/>
      <c r="F453" s="3"/>
      <c r="G453" s="3"/>
      <c r="H453" s="3"/>
      <c r="I453" s="3"/>
      <c r="J453" s="3"/>
      <c r="K453" s="3"/>
      <c r="L453" s="3"/>
      <c r="M453" s="3"/>
    </row>
    <row r="454" spans="1:13" ht="15" customHeight="1">
      <c r="A454" s="3"/>
      <c r="B454" s="3"/>
      <c r="C454" s="364"/>
      <c r="D454" s="3"/>
      <c r="E454" s="3"/>
      <c r="F454" s="3"/>
      <c r="G454" s="3"/>
      <c r="H454" s="3"/>
      <c r="I454" s="3"/>
      <c r="J454" s="3"/>
      <c r="K454" s="3"/>
      <c r="L454" s="3"/>
      <c r="M454" s="3"/>
    </row>
    <row r="455" spans="1:13" ht="15" customHeight="1">
      <c r="A455" s="3"/>
      <c r="B455" s="3"/>
      <c r="C455" s="364"/>
      <c r="D455" s="3"/>
      <c r="E455" s="3"/>
      <c r="F455" s="3"/>
      <c r="G455" s="3"/>
      <c r="H455" s="3"/>
      <c r="I455" s="3"/>
      <c r="J455" s="3"/>
      <c r="K455" s="3"/>
      <c r="L455" s="3"/>
      <c r="M455" s="3"/>
    </row>
    <row r="456" spans="1:13" ht="15" customHeight="1">
      <c r="A456" s="3"/>
      <c r="B456" s="3"/>
      <c r="C456" s="364"/>
      <c r="D456" s="3"/>
      <c r="E456" s="3"/>
      <c r="F456" s="3"/>
      <c r="G456" s="3"/>
      <c r="H456" s="3"/>
      <c r="I456" s="3"/>
      <c r="J456" s="3"/>
      <c r="K456" s="3"/>
      <c r="L456" s="3"/>
      <c r="M456" s="3"/>
    </row>
    <row r="457" spans="1:13" ht="15" customHeight="1">
      <c r="A457" s="3"/>
      <c r="B457" s="3"/>
      <c r="C457" s="364"/>
      <c r="D457" s="3"/>
      <c r="E457" s="3"/>
      <c r="F457" s="3"/>
      <c r="G457" s="3"/>
      <c r="H457" s="3"/>
      <c r="I457" s="3"/>
      <c r="J457" s="3"/>
      <c r="K457" s="3"/>
      <c r="L457" s="3"/>
      <c r="M457" s="3"/>
    </row>
    <row r="458" spans="1:13" ht="15" customHeight="1">
      <c r="A458" s="3"/>
      <c r="B458" s="3"/>
      <c r="C458" s="364"/>
      <c r="D458" s="3"/>
      <c r="E458" s="3"/>
      <c r="F458" s="3"/>
      <c r="G458" s="3"/>
      <c r="H458" s="3"/>
      <c r="I458" s="3"/>
      <c r="J458" s="3"/>
      <c r="K458" s="3"/>
      <c r="L458" s="3"/>
      <c r="M458" s="3"/>
    </row>
    <row r="459" spans="1:13" ht="15" customHeight="1">
      <c r="A459" s="3"/>
      <c r="B459" s="3"/>
      <c r="C459" s="364"/>
      <c r="D459" s="3"/>
      <c r="E459" s="3"/>
      <c r="F459" s="3"/>
      <c r="G459" s="3"/>
      <c r="H459" s="3"/>
      <c r="I459" s="3"/>
      <c r="J459" s="3"/>
      <c r="K459" s="3"/>
      <c r="L459" s="3"/>
      <c r="M459" s="3"/>
    </row>
    <row r="460" spans="1:13" ht="15" customHeight="1">
      <c r="A460" s="3"/>
      <c r="B460" s="3"/>
      <c r="C460" s="364"/>
      <c r="D460" s="3"/>
      <c r="E460" s="3"/>
      <c r="F460" s="3"/>
      <c r="G460" s="3"/>
      <c r="H460" s="3"/>
      <c r="I460" s="3"/>
      <c r="J460" s="3"/>
      <c r="K460" s="3"/>
      <c r="L460" s="3"/>
      <c r="M460" s="3"/>
    </row>
    <row r="461" spans="1:13" ht="15" customHeight="1">
      <c r="A461" s="3"/>
      <c r="B461" s="3"/>
      <c r="C461" s="364"/>
      <c r="D461" s="3"/>
      <c r="E461" s="3"/>
      <c r="F461" s="3"/>
      <c r="G461" s="3"/>
      <c r="H461" s="3"/>
      <c r="I461" s="3"/>
      <c r="J461" s="3"/>
      <c r="K461" s="3"/>
      <c r="L461" s="3"/>
      <c r="M461" s="3"/>
    </row>
    <row r="462" spans="1:13" ht="15" customHeight="1">
      <c r="A462" s="3"/>
      <c r="B462" s="3"/>
      <c r="C462" s="364"/>
      <c r="D462" s="3"/>
      <c r="E462" s="3"/>
      <c r="F462" s="3"/>
      <c r="G462" s="3"/>
      <c r="H462" s="3"/>
      <c r="I462" s="3"/>
      <c r="J462" s="3"/>
      <c r="K462" s="3"/>
      <c r="L462" s="3"/>
      <c r="M462" s="3"/>
    </row>
    <row r="463" spans="1:13" ht="15" customHeight="1">
      <c r="A463" s="3"/>
      <c r="B463" s="3"/>
      <c r="C463" s="364"/>
      <c r="D463" s="3"/>
      <c r="E463" s="3"/>
      <c r="F463" s="3"/>
      <c r="G463" s="3"/>
      <c r="H463" s="3"/>
      <c r="I463" s="3"/>
      <c r="J463" s="3"/>
      <c r="K463" s="3"/>
      <c r="L463" s="3"/>
      <c r="M463" s="3"/>
    </row>
    <row r="464" spans="1:13" ht="15" customHeight="1">
      <c r="A464" s="3"/>
      <c r="B464" s="3"/>
      <c r="C464" s="364"/>
      <c r="D464" s="3"/>
      <c r="E464" s="3"/>
      <c r="F464" s="3"/>
      <c r="G464" s="3"/>
      <c r="H464" s="3"/>
      <c r="I464" s="3"/>
      <c r="J464" s="3"/>
      <c r="K464" s="3"/>
      <c r="L464" s="3"/>
      <c r="M464" s="3"/>
    </row>
    <row r="465" spans="1:13" ht="15" customHeight="1">
      <c r="A465" s="3"/>
      <c r="B465" s="3"/>
      <c r="C465" s="364"/>
      <c r="D465" s="3"/>
      <c r="E465" s="3"/>
      <c r="F465" s="3"/>
      <c r="G465" s="3"/>
      <c r="H465" s="3"/>
      <c r="I465" s="3"/>
      <c r="J465" s="3"/>
      <c r="K465" s="3"/>
      <c r="L465" s="3"/>
      <c r="M465" s="3"/>
    </row>
    <row r="466" spans="1:13" ht="15" customHeight="1">
      <c r="A466" s="3"/>
      <c r="B466" s="3"/>
      <c r="C466" s="364"/>
      <c r="D466" s="3"/>
      <c r="E466" s="3"/>
      <c r="F466" s="3"/>
      <c r="G466" s="3"/>
      <c r="H466" s="3"/>
      <c r="I466" s="3"/>
      <c r="J466" s="3"/>
      <c r="K466" s="3"/>
      <c r="L466" s="3"/>
      <c r="M466" s="3"/>
    </row>
    <row r="467" spans="1:13" ht="15" customHeight="1">
      <c r="A467" s="3"/>
      <c r="B467" s="3"/>
      <c r="C467" s="364"/>
      <c r="D467" s="3"/>
      <c r="E467" s="3"/>
      <c r="F467" s="3"/>
      <c r="G467" s="3"/>
      <c r="H467" s="3"/>
      <c r="I467" s="3"/>
      <c r="J467" s="3"/>
      <c r="K467" s="3"/>
      <c r="L467" s="3"/>
      <c r="M467" s="3"/>
    </row>
    <row r="468" spans="1:13" ht="15" customHeight="1">
      <c r="A468" s="3"/>
      <c r="B468" s="3"/>
      <c r="C468" s="364"/>
      <c r="D468" s="3"/>
      <c r="E468" s="3"/>
      <c r="F468" s="3"/>
      <c r="G468" s="3"/>
      <c r="H468" s="3"/>
      <c r="I468" s="3"/>
      <c r="J468" s="3"/>
      <c r="K468" s="3"/>
      <c r="L468" s="3"/>
      <c r="M468" s="3"/>
    </row>
    <row r="469" spans="1:13" ht="15" customHeight="1">
      <c r="A469" s="3"/>
      <c r="B469" s="3"/>
      <c r="C469" s="364"/>
      <c r="D469" s="3"/>
      <c r="E469" s="3"/>
      <c r="F469" s="3"/>
      <c r="G469" s="3"/>
      <c r="H469" s="3"/>
      <c r="I469" s="3"/>
      <c r="J469" s="3"/>
      <c r="K469" s="3"/>
      <c r="L469" s="3"/>
      <c r="M469" s="3"/>
    </row>
    <row r="470" spans="1:13" ht="15" customHeight="1">
      <c r="A470" s="3"/>
      <c r="B470" s="3"/>
      <c r="C470" s="364"/>
      <c r="D470" s="3"/>
      <c r="E470" s="3"/>
      <c r="F470" s="3"/>
      <c r="G470" s="3"/>
      <c r="H470" s="3"/>
      <c r="I470" s="3"/>
      <c r="J470" s="3"/>
      <c r="K470" s="3"/>
      <c r="L470" s="3"/>
      <c r="M470" s="3"/>
    </row>
    <row r="471" spans="1:13" ht="15" customHeight="1">
      <c r="A471" s="3"/>
      <c r="B471" s="3"/>
      <c r="C471" s="364"/>
      <c r="D471" s="3"/>
      <c r="E471" s="3"/>
      <c r="F471" s="3"/>
      <c r="G471" s="3"/>
      <c r="H471" s="3"/>
      <c r="I471" s="3"/>
      <c r="J471" s="3"/>
      <c r="K471" s="3"/>
      <c r="L471" s="3"/>
      <c r="M471" s="3"/>
    </row>
    <row r="472" spans="1:13" ht="15" customHeight="1">
      <c r="A472" s="3"/>
      <c r="B472" s="3"/>
      <c r="C472" s="364"/>
      <c r="D472" s="3"/>
      <c r="E472" s="3"/>
      <c r="F472" s="3"/>
      <c r="G472" s="3"/>
      <c r="H472" s="3"/>
      <c r="I472" s="3"/>
      <c r="J472" s="3"/>
      <c r="K472" s="3"/>
      <c r="L472" s="3"/>
      <c r="M472" s="3"/>
    </row>
    <row r="473" spans="1:13" ht="15" customHeight="1">
      <c r="A473" s="3"/>
      <c r="B473" s="3"/>
      <c r="C473" s="364"/>
      <c r="D473" s="3"/>
      <c r="E473" s="3"/>
      <c r="F473" s="3"/>
      <c r="G473" s="3"/>
      <c r="H473" s="3"/>
      <c r="I473" s="3"/>
      <c r="J473" s="3"/>
      <c r="K473" s="3"/>
      <c r="L473" s="3"/>
      <c r="M473" s="3"/>
    </row>
    <row r="474" spans="1:13" ht="15" customHeight="1">
      <c r="A474" s="3"/>
      <c r="B474" s="3"/>
      <c r="C474" s="364"/>
      <c r="D474" s="3"/>
      <c r="E474" s="3"/>
      <c r="F474" s="3"/>
      <c r="G474" s="3"/>
      <c r="H474" s="3"/>
      <c r="I474" s="3"/>
      <c r="J474" s="3"/>
      <c r="K474" s="3"/>
      <c r="L474" s="3"/>
      <c r="M474" s="3"/>
    </row>
    <row r="475" spans="1:13" ht="15" customHeight="1">
      <c r="A475" s="3"/>
      <c r="B475" s="3"/>
      <c r="C475" s="364"/>
      <c r="D475" s="3"/>
      <c r="E475" s="3"/>
      <c r="F475" s="3"/>
      <c r="G475" s="3"/>
      <c r="H475" s="3"/>
      <c r="I475" s="3"/>
      <c r="J475" s="3"/>
      <c r="K475" s="3"/>
      <c r="L475" s="3"/>
      <c r="M475" s="3"/>
    </row>
    <row r="476" spans="1:13" ht="15" customHeight="1">
      <c r="A476" s="3"/>
      <c r="B476" s="3"/>
      <c r="C476" s="364"/>
      <c r="D476" s="3"/>
      <c r="E476" s="3"/>
      <c r="F476" s="3"/>
      <c r="G476" s="3"/>
      <c r="H476" s="3"/>
      <c r="I476" s="3"/>
      <c r="J476" s="3"/>
      <c r="K476" s="3"/>
      <c r="L476" s="3"/>
      <c r="M476" s="3"/>
    </row>
    <row r="477" spans="1:13" ht="15" customHeight="1">
      <c r="A477" s="3"/>
      <c r="B477" s="3"/>
      <c r="C477" s="364"/>
      <c r="D477" s="3"/>
      <c r="E477" s="3"/>
      <c r="F477" s="3"/>
      <c r="G477" s="3"/>
      <c r="H477" s="3"/>
      <c r="I477" s="3"/>
      <c r="J477" s="3"/>
      <c r="K477" s="3"/>
      <c r="L477" s="3"/>
      <c r="M477" s="3"/>
    </row>
    <row r="478" spans="1:13" ht="15" customHeight="1">
      <c r="A478" s="3"/>
      <c r="B478" s="3"/>
      <c r="C478" s="364"/>
      <c r="D478" s="3"/>
      <c r="E478" s="3"/>
      <c r="F478" s="3"/>
      <c r="G478" s="3"/>
      <c r="H478" s="3"/>
      <c r="I478" s="3"/>
      <c r="J478" s="3"/>
      <c r="K478" s="3"/>
      <c r="L478" s="3"/>
      <c r="M478" s="3"/>
    </row>
    <row r="479" spans="1:13" ht="15" customHeight="1">
      <c r="A479" s="3"/>
      <c r="B479" s="3"/>
      <c r="C479" s="364"/>
      <c r="D479" s="3"/>
      <c r="E479" s="3"/>
      <c r="F479" s="3"/>
      <c r="G479" s="3"/>
      <c r="H479" s="3"/>
      <c r="I479" s="3"/>
      <c r="J479" s="3"/>
      <c r="K479" s="3"/>
      <c r="L479" s="3"/>
      <c r="M479" s="3"/>
    </row>
    <row r="480" spans="1:13" ht="15" customHeight="1">
      <c r="A480" s="3"/>
      <c r="B480" s="3"/>
      <c r="C480" s="364"/>
      <c r="D480" s="3"/>
      <c r="E480" s="3"/>
      <c r="F480" s="3"/>
      <c r="G480" s="3"/>
      <c r="H480" s="3"/>
      <c r="I480" s="3"/>
      <c r="J480" s="3"/>
      <c r="K480" s="3"/>
      <c r="L480" s="3"/>
      <c r="M480" s="3"/>
    </row>
    <row r="481" spans="1:13" ht="15" customHeight="1">
      <c r="A481" s="3"/>
      <c r="B481" s="3"/>
      <c r="C481" s="364"/>
      <c r="D481" s="3"/>
      <c r="E481" s="3"/>
      <c r="F481" s="3"/>
      <c r="G481" s="3"/>
      <c r="H481" s="3"/>
      <c r="I481" s="3"/>
      <c r="J481" s="3"/>
      <c r="K481" s="3"/>
      <c r="L481" s="3"/>
      <c r="M481" s="3"/>
    </row>
    <row r="482" spans="1:13" ht="15" customHeight="1">
      <c r="A482" s="3"/>
      <c r="B482" s="3"/>
      <c r="C482" s="364"/>
      <c r="D482" s="3"/>
      <c r="E482" s="3"/>
      <c r="F482" s="3"/>
      <c r="G482" s="3"/>
      <c r="H482" s="3"/>
      <c r="I482" s="3"/>
      <c r="J482" s="3"/>
      <c r="K482" s="3"/>
      <c r="L482" s="3"/>
      <c r="M482" s="3"/>
    </row>
    <row r="483" spans="1:13" ht="15" customHeight="1">
      <c r="A483" s="3"/>
      <c r="B483" s="3"/>
      <c r="C483" s="364"/>
      <c r="D483" s="3"/>
      <c r="E483" s="3"/>
      <c r="F483" s="3"/>
      <c r="G483" s="3"/>
      <c r="H483" s="3"/>
      <c r="I483" s="3"/>
      <c r="J483" s="3"/>
      <c r="K483" s="3"/>
      <c r="L483" s="3"/>
      <c r="M483" s="3"/>
    </row>
    <row r="484" spans="1:13" ht="15" customHeight="1">
      <c r="A484" s="3"/>
      <c r="B484" s="3"/>
      <c r="C484" s="364"/>
      <c r="D484" s="3"/>
      <c r="E484" s="3"/>
      <c r="F484" s="3"/>
      <c r="G484" s="3"/>
      <c r="H484" s="3"/>
      <c r="I484" s="3"/>
      <c r="J484" s="3"/>
      <c r="K484" s="3"/>
      <c r="L484" s="3"/>
      <c r="M484" s="3"/>
    </row>
    <row r="485" spans="1:13" ht="15" customHeight="1">
      <c r="A485" s="3"/>
      <c r="B485" s="3"/>
      <c r="C485" s="364"/>
      <c r="D485" s="3"/>
      <c r="E485" s="3"/>
      <c r="F485" s="3"/>
      <c r="G485" s="3"/>
      <c r="H485" s="3"/>
      <c r="I485" s="3"/>
      <c r="J485" s="3"/>
      <c r="K485" s="3"/>
      <c r="L485" s="3"/>
      <c r="M485" s="3"/>
    </row>
    <row r="486" spans="1:13" ht="15" customHeight="1">
      <c r="A486" s="3"/>
      <c r="B486" s="3"/>
      <c r="C486" s="364"/>
      <c r="D486" s="3"/>
      <c r="E486" s="3"/>
      <c r="F486" s="3"/>
      <c r="G486" s="3"/>
      <c r="H486" s="3"/>
      <c r="I486" s="3"/>
      <c r="J486" s="3"/>
      <c r="K486" s="3"/>
      <c r="L486" s="3"/>
      <c r="M486" s="3"/>
    </row>
    <row r="487" spans="1:13" ht="15" customHeight="1">
      <c r="A487" s="3"/>
      <c r="B487" s="3"/>
      <c r="C487" s="364"/>
      <c r="D487" s="3"/>
      <c r="E487" s="3"/>
      <c r="F487" s="3"/>
      <c r="G487" s="3"/>
      <c r="H487" s="3"/>
      <c r="I487" s="3"/>
      <c r="J487" s="3"/>
      <c r="K487" s="3"/>
      <c r="L487" s="3"/>
      <c r="M487" s="3"/>
    </row>
    <row r="488" spans="1:13" ht="15" customHeight="1">
      <c r="A488" s="3"/>
      <c r="B488" s="3"/>
      <c r="C488" s="364"/>
      <c r="D488" s="3"/>
      <c r="E488" s="3"/>
      <c r="F488" s="3"/>
      <c r="G488" s="3"/>
      <c r="H488" s="3"/>
      <c r="I488" s="3"/>
      <c r="J488" s="3"/>
      <c r="K488" s="3"/>
      <c r="L488" s="3"/>
      <c r="M488" s="3"/>
    </row>
    <row r="489" spans="1:13" ht="15" customHeight="1">
      <c r="A489" s="3"/>
      <c r="B489" s="3"/>
      <c r="C489" s="364"/>
      <c r="D489" s="3"/>
      <c r="E489" s="3"/>
      <c r="F489" s="3"/>
      <c r="G489" s="3"/>
      <c r="H489" s="3"/>
      <c r="I489" s="3"/>
      <c r="J489" s="3"/>
      <c r="K489" s="3"/>
      <c r="L489" s="3"/>
      <c r="M489" s="3"/>
    </row>
    <row r="490" spans="1:13" ht="15" customHeight="1">
      <c r="A490" s="3"/>
      <c r="B490" s="3"/>
      <c r="C490" s="364"/>
      <c r="D490" s="3"/>
      <c r="E490" s="3"/>
      <c r="F490" s="3"/>
      <c r="G490" s="3"/>
      <c r="H490" s="3"/>
      <c r="I490" s="3"/>
      <c r="J490" s="3"/>
      <c r="K490" s="3"/>
      <c r="L490" s="3"/>
      <c r="M490" s="3"/>
    </row>
    <row r="491" spans="1:13" ht="15" customHeight="1">
      <c r="A491" s="3"/>
      <c r="B491" s="3"/>
      <c r="C491" s="364"/>
      <c r="D491" s="3"/>
      <c r="E491" s="3"/>
      <c r="F491" s="3"/>
      <c r="G491" s="3"/>
      <c r="H491" s="3"/>
      <c r="I491" s="3"/>
      <c r="J491" s="3"/>
      <c r="K491" s="3"/>
      <c r="L491" s="3"/>
      <c r="M491" s="3"/>
    </row>
    <row r="492" spans="1:13" ht="15" customHeight="1">
      <c r="A492" s="3"/>
      <c r="B492" s="3"/>
      <c r="C492" s="364"/>
      <c r="D492" s="3"/>
      <c r="E492" s="3"/>
      <c r="F492" s="3"/>
      <c r="G492" s="3"/>
      <c r="H492" s="3"/>
      <c r="I492" s="3"/>
      <c r="J492" s="3"/>
      <c r="K492" s="3"/>
      <c r="L492" s="3"/>
      <c r="M492" s="3"/>
    </row>
    <row r="493" spans="1:13" ht="15" customHeight="1">
      <c r="A493" s="3"/>
      <c r="B493" s="3"/>
      <c r="C493" s="364"/>
      <c r="D493" s="3"/>
      <c r="E493" s="3"/>
      <c r="F493" s="3"/>
      <c r="G493" s="3"/>
      <c r="H493" s="3"/>
      <c r="I493" s="3"/>
      <c r="J493" s="3"/>
      <c r="K493" s="3"/>
      <c r="L493" s="3"/>
      <c r="M493" s="3"/>
    </row>
    <row r="494" spans="1:13" ht="15" customHeight="1">
      <c r="A494" s="3"/>
      <c r="B494" s="3"/>
      <c r="C494" s="364"/>
      <c r="D494" s="3"/>
      <c r="E494" s="3"/>
      <c r="F494" s="3"/>
      <c r="G494" s="3"/>
      <c r="H494" s="3"/>
      <c r="I494" s="3"/>
      <c r="J494" s="3"/>
      <c r="K494" s="3"/>
      <c r="L494" s="3"/>
      <c r="M494" s="3"/>
    </row>
    <row r="495" spans="1:13" ht="15" customHeight="1">
      <c r="A495" s="3"/>
      <c r="B495" s="3"/>
      <c r="C495" s="364"/>
      <c r="D495" s="3"/>
      <c r="E495" s="3"/>
      <c r="F495" s="3"/>
      <c r="G495" s="3"/>
      <c r="H495" s="3"/>
      <c r="I495" s="3"/>
      <c r="J495" s="3"/>
      <c r="K495" s="3"/>
      <c r="L495" s="3"/>
      <c r="M495" s="3"/>
    </row>
    <row r="496" spans="1:13" ht="15" customHeight="1">
      <c r="A496" s="3"/>
      <c r="B496" s="3"/>
      <c r="C496" s="364"/>
      <c r="D496" s="3"/>
      <c r="E496" s="3"/>
      <c r="F496" s="3"/>
      <c r="G496" s="3"/>
      <c r="H496" s="3"/>
      <c r="I496" s="3"/>
      <c r="J496" s="3"/>
      <c r="K496" s="3"/>
      <c r="L496" s="3"/>
      <c r="M496" s="3"/>
    </row>
    <row r="497" spans="1:13" ht="15" customHeight="1">
      <c r="A497" s="3"/>
      <c r="B497" s="3"/>
      <c r="C497" s="364"/>
      <c r="D497" s="3"/>
      <c r="E497" s="3"/>
      <c r="F497" s="3"/>
      <c r="G497" s="3"/>
      <c r="H497" s="3"/>
      <c r="I497" s="3"/>
      <c r="J497" s="3"/>
      <c r="K497" s="3"/>
      <c r="L497" s="3"/>
      <c r="M497" s="3"/>
    </row>
    <row r="498" spans="1:13" ht="15" customHeight="1">
      <c r="A498" s="3"/>
      <c r="B498" s="3"/>
      <c r="C498" s="364"/>
      <c r="D498" s="3"/>
      <c r="E498" s="3"/>
      <c r="F498" s="3"/>
      <c r="G498" s="3"/>
      <c r="H498" s="3"/>
      <c r="I498" s="3"/>
      <c r="J498" s="3"/>
      <c r="K498" s="3"/>
      <c r="L498" s="3"/>
      <c r="M498" s="3"/>
    </row>
    <row r="499" spans="1:13" ht="15" customHeight="1">
      <c r="A499" s="3"/>
      <c r="B499" s="3"/>
      <c r="C499" s="364"/>
      <c r="D499" s="3"/>
      <c r="E499" s="3"/>
      <c r="F499" s="3"/>
      <c r="G499" s="3"/>
      <c r="H499" s="3"/>
      <c r="I499" s="3"/>
      <c r="J499" s="3"/>
      <c r="K499" s="3"/>
      <c r="L499" s="3"/>
      <c r="M499" s="3"/>
    </row>
    <row r="500" spans="1:13" ht="15" customHeight="1">
      <c r="A500" s="3"/>
      <c r="B500" s="3"/>
      <c r="C500" s="364"/>
      <c r="D500" s="3"/>
      <c r="E500" s="3"/>
      <c r="F500" s="3"/>
      <c r="G500" s="3"/>
      <c r="H500" s="3"/>
      <c r="I500" s="3"/>
      <c r="J500" s="3"/>
      <c r="K500" s="3"/>
      <c r="L500" s="3"/>
      <c r="M500" s="3"/>
    </row>
    <row r="501" spans="1:13" ht="15" customHeight="1">
      <c r="A501" s="3"/>
      <c r="B501" s="3"/>
      <c r="C501" s="364"/>
      <c r="D501" s="3"/>
      <c r="E501" s="3"/>
      <c r="F501" s="3"/>
      <c r="G501" s="3"/>
      <c r="H501" s="3"/>
      <c r="I501" s="3"/>
      <c r="J501" s="3"/>
      <c r="K501" s="3"/>
      <c r="L501" s="3"/>
      <c r="M501" s="3"/>
    </row>
    <row r="502" spans="1:13" ht="15" customHeight="1">
      <c r="A502" s="3"/>
      <c r="B502" s="3"/>
      <c r="C502" s="364"/>
      <c r="D502" s="3"/>
      <c r="E502" s="3"/>
      <c r="F502" s="3"/>
      <c r="G502" s="3"/>
      <c r="H502" s="3"/>
      <c r="I502" s="3"/>
      <c r="J502" s="3"/>
      <c r="K502" s="3"/>
      <c r="L502" s="3"/>
      <c r="M502" s="3"/>
    </row>
    <row r="503" spans="1:13" ht="15" customHeight="1">
      <c r="A503" s="3"/>
      <c r="B503" s="3"/>
      <c r="C503" s="364"/>
      <c r="D503" s="3"/>
      <c r="E503" s="3"/>
      <c r="F503" s="3"/>
      <c r="G503" s="3"/>
      <c r="H503" s="3"/>
      <c r="I503" s="3"/>
      <c r="J503" s="3"/>
      <c r="K503" s="3"/>
      <c r="L503" s="3"/>
      <c r="M503" s="3"/>
    </row>
    <row r="504" spans="1:13" ht="15" customHeight="1">
      <c r="A504" s="3"/>
      <c r="B504" s="3"/>
      <c r="C504" s="364"/>
      <c r="D504" s="3"/>
      <c r="E504" s="3"/>
      <c r="F504" s="3"/>
      <c r="G504" s="3"/>
      <c r="H504" s="3"/>
      <c r="I504" s="3"/>
      <c r="J504" s="3"/>
      <c r="K504" s="3"/>
      <c r="L504" s="3"/>
      <c r="M504" s="3"/>
    </row>
    <row r="505" spans="1:13" ht="15" customHeight="1">
      <c r="A505" s="3"/>
      <c r="B505" s="3"/>
      <c r="C505" s="364"/>
      <c r="D505" s="3"/>
      <c r="E505" s="3"/>
      <c r="F505" s="3"/>
      <c r="G505" s="3"/>
      <c r="H505" s="3"/>
      <c r="I505" s="3"/>
      <c r="J505" s="3"/>
      <c r="K505" s="3"/>
      <c r="L505" s="3"/>
      <c r="M505" s="3"/>
    </row>
    <row r="506" spans="1:13" ht="15" customHeight="1">
      <c r="A506" s="3"/>
      <c r="B506" s="3"/>
      <c r="C506" s="364"/>
      <c r="D506" s="3"/>
      <c r="E506" s="3"/>
      <c r="F506" s="3"/>
      <c r="G506" s="3"/>
      <c r="H506" s="3"/>
      <c r="I506" s="3"/>
      <c r="J506" s="3"/>
      <c r="K506" s="3"/>
      <c r="L506" s="3"/>
      <c r="M506" s="3"/>
    </row>
    <row r="507" spans="1:13" ht="15" customHeight="1">
      <c r="A507" s="3"/>
      <c r="B507" s="3"/>
      <c r="C507" s="364"/>
      <c r="D507" s="3"/>
      <c r="E507" s="3"/>
      <c r="F507" s="3"/>
      <c r="G507" s="3"/>
      <c r="H507" s="3"/>
      <c r="I507" s="3"/>
      <c r="J507" s="3"/>
      <c r="K507" s="3"/>
      <c r="L507" s="3"/>
      <c r="M507" s="3"/>
    </row>
    <row r="508" spans="1:13" ht="15" customHeight="1">
      <c r="A508" s="3"/>
      <c r="B508" s="3"/>
      <c r="C508" s="364"/>
      <c r="D508" s="3"/>
      <c r="E508" s="3"/>
      <c r="F508" s="3"/>
      <c r="G508" s="3"/>
      <c r="H508" s="3"/>
      <c r="I508" s="3"/>
      <c r="J508" s="3"/>
      <c r="K508" s="3"/>
      <c r="L508" s="3"/>
      <c r="M508" s="3"/>
    </row>
    <row r="509" spans="1:13" ht="15" customHeight="1">
      <c r="A509" s="3"/>
      <c r="B509" s="3"/>
      <c r="C509" s="364"/>
      <c r="D509" s="3"/>
      <c r="E509" s="3"/>
      <c r="F509" s="3"/>
      <c r="G509" s="3"/>
      <c r="H509" s="3"/>
      <c r="I509" s="3"/>
      <c r="J509" s="3"/>
      <c r="K509" s="3"/>
      <c r="L509" s="3"/>
      <c r="M509" s="3"/>
    </row>
    <row r="510" spans="1:13" ht="15" customHeight="1">
      <c r="A510" s="3"/>
      <c r="B510" s="3"/>
      <c r="C510" s="364"/>
      <c r="D510" s="3"/>
      <c r="E510" s="3"/>
      <c r="F510" s="3"/>
      <c r="G510" s="3"/>
      <c r="H510" s="3"/>
      <c r="I510" s="3"/>
      <c r="J510" s="3"/>
      <c r="K510" s="3"/>
      <c r="L510" s="3"/>
      <c r="M510" s="3"/>
    </row>
    <row r="511" spans="1:13" ht="15" customHeight="1">
      <c r="A511" s="3"/>
      <c r="B511" s="3"/>
      <c r="C511" s="364"/>
      <c r="D511" s="3"/>
      <c r="E511" s="3"/>
      <c r="F511" s="3"/>
      <c r="G511" s="3"/>
      <c r="H511" s="3"/>
      <c r="I511" s="3"/>
      <c r="J511" s="3"/>
      <c r="K511" s="3"/>
      <c r="L511" s="3"/>
      <c r="M511" s="3"/>
    </row>
    <row r="512" spans="1:13" ht="15" customHeight="1">
      <c r="A512" s="3"/>
      <c r="B512" s="3"/>
      <c r="C512" s="364"/>
      <c r="D512" s="3"/>
      <c r="E512" s="3"/>
      <c r="F512" s="3"/>
      <c r="G512" s="3"/>
      <c r="H512" s="3"/>
      <c r="I512" s="3"/>
      <c r="J512" s="3"/>
      <c r="K512" s="3"/>
      <c r="L512" s="3"/>
      <c r="M512" s="3"/>
    </row>
    <row r="513" spans="1:13" ht="15" customHeight="1">
      <c r="A513" s="3"/>
      <c r="B513" s="3"/>
      <c r="C513" s="364"/>
      <c r="D513" s="3"/>
      <c r="E513" s="3"/>
      <c r="F513" s="3"/>
      <c r="G513" s="3"/>
      <c r="H513" s="3"/>
      <c r="I513" s="3"/>
      <c r="J513" s="3"/>
      <c r="K513" s="3"/>
      <c r="L513" s="3"/>
      <c r="M513" s="3"/>
    </row>
    <row r="514" spans="1:13" ht="15" customHeight="1">
      <c r="A514" s="3"/>
      <c r="B514" s="3"/>
      <c r="C514" s="364"/>
      <c r="D514" s="3"/>
      <c r="E514" s="3"/>
      <c r="F514" s="3"/>
      <c r="G514" s="3"/>
      <c r="H514" s="3"/>
      <c r="I514" s="3"/>
      <c r="J514" s="3"/>
      <c r="K514" s="3"/>
      <c r="L514" s="3"/>
      <c r="M514" s="3"/>
    </row>
    <row r="515" spans="1:13" ht="15" customHeight="1">
      <c r="A515" s="3"/>
      <c r="B515" s="3"/>
      <c r="C515" s="364"/>
      <c r="D515" s="3"/>
      <c r="E515" s="3"/>
      <c r="F515" s="3"/>
      <c r="G515" s="3"/>
      <c r="H515" s="3"/>
      <c r="I515" s="3"/>
      <c r="J515" s="3"/>
      <c r="K515" s="3"/>
      <c r="L515" s="3"/>
      <c r="M515" s="3"/>
    </row>
    <row r="516" spans="1:13" ht="15" customHeight="1">
      <c r="A516" s="3"/>
      <c r="B516" s="3"/>
      <c r="C516" s="364"/>
      <c r="D516" s="3"/>
      <c r="E516" s="3"/>
      <c r="F516" s="3"/>
      <c r="G516" s="3"/>
      <c r="H516" s="3"/>
      <c r="I516" s="3"/>
      <c r="J516" s="3"/>
      <c r="K516" s="3"/>
      <c r="L516" s="3"/>
      <c r="M516" s="3"/>
    </row>
    <row r="517" spans="1:13" ht="15" customHeight="1">
      <c r="A517" s="3"/>
      <c r="B517" s="3"/>
      <c r="C517" s="364"/>
      <c r="D517" s="3"/>
      <c r="E517" s="3"/>
      <c r="F517" s="3"/>
      <c r="G517" s="3"/>
      <c r="H517" s="3"/>
      <c r="I517" s="3"/>
      <c r="J517" s="3"/>
      <c r="K517" s="3"/>
      <c r="L517" s="3"/>
      <c r="M517" s="3"/>
    </row>
    <row r="518" spans="1:13" ht="15" customHeight="1">
      <c r="A518" s="3"/>
      <c r="B518" s="3"/>
      <c r="C518" s="364"/>
      <c r="D518" s="3"/>
      <c r="E518" s="3"/>
      <c r="F518" s="3"/>
      <c r="G518" s="3"/>
      <c r="H518" s="3"/>
      <c r="I518" s="3"/>
      <c r="J518" s="3"/>
      <c r="K518" s="3"/>
      <c r="L518" s="3"/>
      <c r="M518" s="3"/>
    </row>
    <row r="519" spans="1:13" ht="15" customHeight="1">
      <c r="A519" s="3"/>
      <c r="B519" s="3"/>
      <c r="C519" s="364"/>
      <c r="D519" s="3"/>
      <c r="E519" s="3"/>
      <c r="F519" s="3"/>
      <c r="G519" s="3"/>
      <c r="H519" s="3"/>
      <c r="I519" s="3"/>
      <c r="J519" s="3"/>
      <c r="K519" s="3"/>
      <c r="L519" s="3"/>
      <c r="M519" s="3"/>
    </row>
    <row r="520" spans="1:13" ht="15" customHeight="1">
      <c r="A520" s="3"/>
      <c r="B520" s="3"/>
      <c r="C520" s="364"/>
      <c r="D520" s="3"/>
      <c r="E520" s="3"/>
      <c r="F520" s="3"/>
      <c r="G520" s="3"/>
      <c r="H520" s="3"/>
      <c r="I520" s="3"/>
      <c r="J520" s="3"/>
      <c r="K520" s="3"/>
      <c r="L520" s="3"/>
      <c r="M520" s="3"/>
    </row>
    <row r="521" spans="1:13" ht="15" customHeight="1">
      <c r="A521" s="3"/>
      <c r="B521" s="3"/>
      <c r="C521" s="364"/>
      <c r="D521" s="3"/>
      <c r="E521" s="3"/>
      <c r="F521" s="3"/>
      <c r="G521" s="3"/>
      <c r="H521" s="3"/>
      <c r="I521" s="3"/>
      <c r="J521" s="3"/>
      <c r="K521" s="3"/>
      <c r="L521" s="3"/>
      <c r="M521" s="3"/>
    </row>
    <row r="522" spans="1:13" ht="15" customHeight="1">
      <c r="A522" s="3"/>
      <c r="B522" s="3"/>
      <c r="C522" s="364"/>
      <c r="D522" s="3"/>
      <c r="E522" s="3"/>
      <c r="F522" s="3"/>
      <c r="G522" s="3"/>
      <c r="H522" s="3"/>
      <c r="I522" s="3"/>
      <c r="J522" s="3"/>
      <c r="K522" s="3"/>
      <c r="L522" s="3"/>
      <c r="M522" s="3"/>
    </row>
    <row r="523" spans="1:13" ht="15" customHeight="1">
      <c r="A523" s="3"/>
      <c r="B523" s="3"/>
      <c r="C523" s="364"/>
      <c r="D523" s="3"/>
      <c r="E523" s="3"/>
      <c r="F523" s="3"/>
      <c r="G523" s="3"/>
      <c r="H523" s="3"/>
      <c r="I523" s="3"/>
      <c r="J523" s="3"/>
      <c r="K523" s="3"/>
      <c r="L523" s="3"/>
      <c r="M523" s="3"/>
    </row>
    <row r="524" spans="1:13" ht="15" customHeight="1">
      <c r="A524" s="3"/>
      <c r="B524" s="3"/>
      <c r="C524" s="364"/>
      <c r="D524" s="3"/>
      <c r="E524" s="3"/>
      <c r="F524" s="3"/>
      <c r="G524" s="3"/>
      <c r="H524" s="3"/>
      <c r="I524" s="3"/>
      <c r="J524" s="3"/>
      <c r="K524" s="3"/>
      <c r="L524" s="3"/>
      <c r="M524" s="3"/>
    </row>
    <row r="525" spans="1:13" ht="15" customHeight="1">
      <c r="A525" s="3"/>
      <c r="B525" s="3"/>
      <c r="C525" s="364"/>
      <c r="D525" s="3"/>
      <c r="E525" s="3"/>
      <c r="F525" s="3"/>
      <c r="G525" s="3"/>
      <c r="H525" s="3"/>
      <c r="I525" s="3"/>
      <c r="J525" s="3"/>
      <c r="K525" s="3"/>
      <c r="L525" s="3"/>
      <c r="M525" s="3"/>
    </row>
    <row r="526" spans="1:13" ht="15" customHeight="1">
      <c r="A526" s="3"/>
      <c r="B526" s="3"/>
      <c r="C526" s="364"/>
      <c r="D526" s="3"/>
      <c r="E526" s="3"/>
      <c r="F526" s="3"/>
      <c r="G526" s="3"/>
      <c r="H526" s="3"/>
      <c r="I526" s="3"/>
      <c r="J526" s="3"/>
      <c r="K526" s="3"/>
      <c r="L526" s="3"/>
      <c r="M526" s="3"/>
    </row>
    <row r="527" spans="1:13" ht="15" customHeight="1">
      <c r="A527" s="3"/>
      <c r="B527" s="3"/>
      <c r="C527" s="364"/>
      <c r="D527" s="3"/>
      <c r="E527" s="3"/>
      <c r="F527" s="3"/>
      <c r="G527" s="3"/>
      <c r="H527" s="3"/>
      <c r="I527" s="3"/>
      <c r="J527" s="3"/>
      <c r="K527" s="3"/>
      <c r="L527" s="3"/>
      <c r="M527" s="3"/>
    </row>
    <row r="528" spans="1:13" ht="15" customHeight="1">
      <c r="A528" s="3"/>
      <c r="B528" s="3"/>
      <c r="C528" s="364"/>
      <c r="D528" s="3"/>
      <c r="E528" s="3"/>
      <c r="F528" s="3"/>
      <c r="G528" s="3"/>
      <c r="H528" s="3"/>
      <c r="I528" s="3"/>
      <c r="J528" s="3"/>
      <c r="K528" s="3"/>
      <c r="L528" s="3"/>
      <c r="M528" s="3"/>
    </row>
    <row r="529" spans="1:13" ht="15" customHeight="1">
      <c r="A529" s="3"/>
      <c r="B529" s="3"/>
      <c r="C529" s="364"/>
      <c r="D529" s="3"/>
      <c r="E529" s="3"/>
      <c r="F529" s="3"/>
      <c r="G529" s="3"/>
      <c r="H529" s="3"/>
      <c r="I529" s="3"/>
      <c r="J529" s="3"/>
      <c r="K529" s="3"/>
      <c r="L529" s="3"/>
      <c r="M529" s="3"/>
    </row>
    <row r="530" spans="1:13" ht="15" customHeight="1">
      <c r="A530" s="3"/>
      <c r="B530" s="3"/>
      <c r="C530" s="364"/>
      <c r="D530" s="3"/>
      <c r="E530" s="3"/>
      <c r="F530" s="3"/>
      <c r="G530" s="3"/>
      <c r="H530" s="3"/>
      <c r="I530" s="3"/>
      <c r="J530" s="3"/>
      <c r="K530" s="3"/>
      <c r="L530" s="3"/>
      <c r="M530" s="3"/>
    </row>
    <row r="531" spans="1:13" ht="15" customHeight="1">
      <c r="A531" s="3"/>
      <c r="B531" s="3"/>
      <c r="C531" s="364"/>
      <c r="D531" s="3"/>
      <c r="E531" s="3"/>
      <c r="F531" s="3"/>
      <c r="G531" s="3"/>
      <c r="H531" s="3"/>
      <c r="I531" s="3"/>
      <c r="J531" s="3"/>
      <c r="K531" s="3"/>
      <c r="L531" s="3"/>
      <c r="M531" s="3"/>
    </row>
    <row r="532" spans="1:13" ht="15" customHeight="1">
      <c r="A532" s="3"/>
      <c r="B532" s="3"/>
      <c r="C532" s="364"/>
      <c r="D532" s="3"/>
      <c r="E532" s="3"/>
      <c r="F532" s="3"/>
      <c r="G532" s="3"/>
      <c r="H532" s="3"/>
      <c r="I532" s="3"/>
      <c r="J532" s="3"/>
      <c r="K532" s="3"/>
      <c r="L532" s="3"/>
      <c r="M532" s="3"/>
    </row>
    <row r="533" spans="1:13" ht="15" customHeight="1">
      <c r="A533" s="3"/>
      <c r="B533" s="3"/>
      <c r="C533" s="364"/>
      <c r="D533" s="3"/>
      <c r="E533" s="3"/>
      <c r="F533" s="3"/>
      <c r="G533" s="3"/>
      <c r="H533" s="3"/>
      <c r="I533" s="3"/>
      <c r="J533" s="3"/>
      <c r="K533" s="3"/>
      <c r="L533" s="3"/>
      <c r="M533" s="3"/>
    </row>
    <row r="534" spans="1:13" ht="15" customHeight="1">
      <c r="A534" s="3"/>
      <c r="B534" s="3"/>
      <c r="C534" s="364"/>
      <c r="D534" s="3"/>
      <c r="E534" s="3"/>
      <c r="F534" s="3"/>
      <c r="G534" s="3"/>
      <c r="H534" s="3"/>
      <c r="I534" s="3"/>
      <c r="J534" s="3"/>
      <c r="K534" s="3"/>
      <c r="L534" s="3"/>
      <c r="M534" s="3"/>
    </row>
    <row r="535" spans="1:13" ht="15" customHeight="1">
      <c r="A535" s="3"/>
      <c r="B535" s="3"/>
      <c r="C535" s="364"/>
      <c r="D535" s="3"/>
      <c r="E535" s="3"/>
      <c r="F535" s="3"/>
      <c r="G535" s="3"/>
      <c r="H535" s="3"/>
      <c r="I535" s="3"/>
      <c r="J535" s="3"/>
      <c r="K535" s="3"/>
      <c r="L535" s="3"/>
      <c r="M535" s="3"/>
    </row>
    <row r="536" spans="1:13" ht="15" customHeight="1">
      <c r="A536" s="3"/>
      <c r="B536" s="3"/>
      <c r="C536" s="364"/>
      <c r="D536" s="3"/>
      <c r="E536" s="3"/>
      <c r="F536" s="3"/>
      <c r="G536" s="3"/>
      <c r="H536" s="3"/>
      <c r="I536" s="3"/>
      <c r="J536" s="3"/>
      <c r="K536" s="3"/>
      <c r="L536" s="3"/>
      <c r="M536" s="3"/>
    </row>
    <row r="537" spans="1:13" ht="15" customHeight="1">
      <c r="A537" s="3"/>
      <c r="B537" s="3"/>
      <c r="C537" s="364"/>
      <c r="D537" s="3"/>
      <c r="E537" s="3"/>
      <c r="F537" s="3"/>
      <c r="G537" s="3"/>
      <c r="H537" s="3"/>
      <c r="I537" s="3"/>
      <c r="J537" s="3"/>
      <c r="K537" s="3"/>
      <c r="L537" s="3"/>
      <c r="M537" s="3"/>
    </row>
    <row r="538" spans="1:13" ht="15" customHeight="1">
      <c r="A538" s="3"/>
      <c r="B538" s="3"/>
      <c r="C538" s="364"/>
      <c r="D538" s="3"/>
      <c r="E538" s="3"/>
      <c r="F538" s="3"/>
      <c r="G538" s="3"/>
      <c r="H538" s="3"/>
      <c r="I538" s="3"/>
      <c r="J538" s="3"/>
      <c r="K538" s="3"/>
      <c r="L538" s="3"/>
      <c r="M538" s="3"/>
    </row>
    <row r="539" spans="1:13" ht="15" customHeight="1">
      <c r="A539" s="3"/>
      <c r="B539" s="3"/>
      <c r="C539" s="364"/>
      <c r="D539" s="3"/>
      <c r="E539" s="3"/>
      <c r="F539" s="3"/>
      <c r="G539" s="3"/>
      <c r="H539" s="3"/>
      <c r="I539" s="3"/>
      <c r="J539" s="3"/>
      <c r="K539" s="3"/>
      <c r="L539" s="3"/>
      <c r="M539" s="3"/>
    </row>
    <row r="540" spans="1:13" ht="15" customHeight="1">
      <c r="A540" s="3"/>
      <c r="B540" s="3"/>
      <c r="C540" s="364"/>
      <c r="D540" s="3"/>
      <c r="E540" s="3"/>
      <c r="F540" s="3"/>
      <c r="G540" s="3"/>
      <c r="H540" s="3"/>
      <c r="I540" s="3"/>
      <c r="J540" s="3"/>
      <c r="K540" s="3"/>
      <c r="L540" s="3"/>
      <c r="M540" s="3"/>
    </row>
    <row r="541" spans="1:13" ht="15" customHeight="1">
      <c r="A541" s="3"/>
      <c r="B541" s="3"/>
      <c r="C541" s="364"/>
      <c r="D541" s="3"/>
      <c r="E541" s="3"/>
      <c r="F541" s="3"/>
      <c r="G541" s="3"/>
      <c r="H541" s="3"/>
      <c r="I541" s="3"/>
      <c r="J541" s="3"/>
      <c r="K541" s="3"/>
      <c r="L541" s="3"/>
      <c r="M541" s="3"/>
    </row>
    <row r="542" spans="1:13" ht="15" customHeight="1">
      <c r="A542" s="3"/>
      <c r="B542" s="3"/>
      <c r="C542" s="364"/>
      <c r="D542" s="3"/>
      <c r="E542" s="3"/>
      <c r="F542" s="3"/>
      <c r="G542" s="3"/>
      <c r="H542" s="3"/>
      <c r="I542" s="3"/>
      <c r="J542" s="3"/>
      <c r="K542" s="3"/>
      <c r="L542" s="3"/>
      <c r="M542" s="3"/>
    </row>
    <row r="543" spans="1:13" ht="15" customHeight="1">
      <c r="A543" s="3"/>
      <c r="B543" s="3"/>
      <c r="C543" s="364"/>
      <c r="D543" s="3"/>
      <c r="E543" s="3"/>
      <c r="F543" s="3"/>
      <c r="G543" s="3"/>
      <c r="H543" s="3"/>
      <c r="I543" s="3"/>
      <c r="J543" s="3"/>
      <c r="K543" s="3"/>
      <c r="L543" s="3"/>
      <c r="M543" s="3"/>
    </row>
    <row r="544" spans="1:13" ht="15" customHeight="1">
      <c r="A544" s="3"/>
      <c r="B544" s="3"/>
      <c r="C544" s="364"/>
      <c r="D544" s="3"/>
      <c r="E544" s="3"/>
      <c r="F544" s="3"/>
      <c r="G544" s="3"/>
      <c r="H544" s="3"/>
      <c r="I544" s="3"/>
      <c r="J544" s="3"/>
      <c r="K544" s="3"/>
      <c r="L544" s="3"/>
      <c r="M544" s="3"/>
    </row>
    <row r="545" spans="1:13" ht="15" customHeight="1">
      <c r="A545" s="3"/>
      <c r="B545" s="3"/>
      <c r="C545" s="364"/>
      <c r="D545" s="3"/>
      <c r="E545" s="3"/>
      <c r="F545" s="3"/>
      <c r="G545" s="3"/>
      <c r="H545" s="3"/>
      <c r="I545" s="3"/>
      <c r="J545" s="3"/>
      <c r="K545" s="3"/>
      <c r="L545" s="3"/>
      <c r="M545" s="3"/>
    </row>
    <row r="546" spans="1:13" ht="15" customHeight="1">
      <c r="A546" s="3"/>
      <c r="B546" s="3"/>
      <c r="C546" s="364"/>
      <c r="D546" s="3"/>
      <c r="E546" s="3"/>
      <c r="F546" s="3"/>
      <c r="G546" s="3"/>
      <c r="H546" s="3"/>
      <c r="I546" s="3"/>
      <c r="J546" s="3"/>
      <c r="K546" s="3"/>
      <c r="L546" s="3"/>
      <c r="M546" s="3"/>
    </row>
    <row r="547" spans="1:13" ht="15" customHeight="1">
      <c r="A547" s="3"/>
      <c r="B547" s="3"/>
      <c r="C547" s="364"/>
      <c r="D547" s="3"/>
      <c r="E547" s="3"/>
      <c r="F547" s="3"/>
      <c r="G547" s="3"/>
      <c r="H547" s="3"/>
      <c r="I547" s="3"/>
      <c r="J547" s="3"/>
      <c r="K547" s="3"/>
      <c r="L547" s="3"/>
      <c r="M547" s="3"/>
    </row>
    <row r="548" spans="1:13" ht="15" customHeight="1">
      <c r="A548" s="3"/>
      <c r="B548" s="3"/>
      <c r="C548" s="364"/>
      <c r="D548" s="3"/>
      <c r="E548" s="3"/>
      <c r="F548" s="3"/>
      <c r="G548" s="3"/>
      <c r="H548" s="3"/>
      <c r="I548" s="3"/>
      <c r="J548" s="3"/>
      <c r="K548" s="3"/>
      <c r="L548" s="3"/>
      <c r="M548" s="3"/>
    </row>
    <row r="549" spans="1:13" ht="15" customHeight="1">
      <c r="A549" s="3"/>
      <c r="B549" s="3"/>
      <c r="C549" s="364"/>
      <c r="D549" s="3"/>
      <c r="E549" s="3"/>
      <c r="F549" s="3"/>
      <c r="G549" s="3"/>
      <c r="H549" s="3"/>
      <c r="I549" s="3"/>
      <c r="J549" s="3"/>
      <c r="K549" s="3"/>
      <c r="L549" s="3"/>
      <c r="M549" s="3"/>
    </row>
    <row r="550" spans="1:13" ht="15" customHeight="1">
      <c r="A550" s="3"/>
      <c r="B550" s="3"/>
      <c r="C550" s="364"/>
      <c r="D550" s="3"/>
      <c r="E550" s="3"/>
      <c r="F550" s="3"/>
      <c r="G550" s="3"/>
      <c r="H550" s="3"/>
      <c r="I550" s="3"/>
      <c r="J550" s="3"/>
      <c r="K550" s="3"/>
      <c r="L550" s="3"/>
      <c r="M550" s="3"/>
    </row>
    <row r="551" spans="1:13" ht="15" customHeight="1">
      <c r="A551" s="3"/>
      <c r="B551" s="3"/>
      <c r="C551" s="364"/>
      <c r="D551" s="3"/>
      <c r="E551" s="3"/>
      <c r="F551" s="3"/>
      <c r="G551" s="3"/>
      <c r="H551" s="3"/>
      <c r="I551" s="3"/>
      <c r="J551" s="3"/>
      <c r="K551" s="3"/>
      <c r="L551" s="3"/>
      <c r="M551" s="3"/>
    </row>
    <row r="552" spans="1:13" ht="15" customHeight="1">
      <c r="A552" s="3"/>
      <c r="B552" s="3"/>
      <c r="C552" s="364"/>
      <c r="D552" s="3"/>
      <c r="E552" s="3"/>
      <c r="F552" s="3"/>
      <c r="G552" s="3"/>
      <c r="H552" s="3"/>
      <c r="I552" s="3"/>
      <c r="J552" s="3"/>
      <c r="K552" s="3"/>
      <c r="L552" s="3"/>
      <c r="M552" s="3"/>
    </row>
    <row r="553" spans="1:13" ht="15" customHeight="1">
      <c r="A553" s="3"/>
      <c r="B553" s="3"/>
      <c r="C553" s="364"/>
      <c r="D553" s="3"/>
      <c r="E553" s="3"/>
      <c r="F553" s="3"/>
      <c r="G553" s="3"/>
      <c r="H553" s="3"/>
      <c r="I553" s="3"/>
      <c r="J553" s="3"/>
      <c r="K553" s="3"/>
      <c r="L553" s="3"/>
      <c r="M553" s="3"/>
    </row>
    <row r="554" spans="1:13" ht="15" customHeight="1">
      <c r="A554" s="3"/>
      <c r="B554" s="3"/>
      <c r="C554" s="364"/>
      <c r="D554" s="3"/>
      <c r="E554" s="3"/>
      <c r="F554" s="3"/>
      <c r="G554" s="3"/>
      <c r="H554" s="3"/>
      <c r="I554" s="3"/>
      <c r="J554" s="3"/>
      <c r="K554" s="3"/>
      <c r="L554" s="3"/>
      <c r="M554" s="3"/>
    </row>
    <row r="555" spans="1:13" ht="15" customHeight="1">
      <c r="A555" s="3"/>
      <c r="B555" s="3"/>
      <c r="C555" s="364"/>
      <c r="D555" s="3"/>
      <c r="E555" s="3"/>
      <c r="F555" s="3"/>
      <c r="G555" s="3"/>
      <c r="H555" s="3"/>
      <c r="I555" s="3"/>
      <c r="J555" s="3"/>
      <c r="K555" s="3"/>
      <c r="L555" s="3"/>
      <c r="M555" s="3"/>
    </row>
    <row r="556" spans="1:13" ht="15" customHeight="1">
      <c r="A556" s="3"/>
      <c r="B556" s="3"/>
      <c r="C556" s="364"/>
      <c r="D556" s="3"/>
      <c r="E556" s="3"/>
      <c r="F556" s="3"/>
      <c r="G556" s="3"/>
      <c r="H556" s="3"/>
      <c r="I556" s="3"/>
      <c r="J556" s="3"/>
      <c r="K556" s="3"/>
      <c r="L556" s="3"/>
      <c r="M556" s="3"/>
    </row>
    <row r="557" spans="1:13" ht="15" customHeight="1">
      <c r="A557" s="3"/>
      <c r="B557" s="3"/>
      <c r="C557" s="364"/>
      <c r="D557" s="3"/>
      <c r="E557" s="3"/>
      <c r="F557" s="3"/>
      <c r="G557" s="3"/>
      <c r="H557" s="3"/>
      <c r="I557" s="3"/>
      <c r="J557" s="3"/>
      <c r="K557" s="3"/>
      <c r="L557" s="3"/>
      <c r="M557" s="3"/>
    </row>
    <row r="558" spans="1:13" ht="15" customHeight="1">
      <c r="A558" s="3"/>
      <c r="B558" s="3"/>
      <c r="C558" s="364"/>
      <c r="D558" s="3"/>
      <c r="E558" s="3"/>
      <c r="F558" s="3"/>
      <c r="G558" s="3"/>
      <c r="H558" s="3"/>
      <c r="I558" s="3"/>
      <c r="J558" s="3"/>
      <c r="K558" s="3"/>
      <c r="L558" s="3"/>
      <c r="M558" s="3"/>
    </row>
    <row r="559" spans="1:13" ht="15" customHeight="1">
      <c r="A559" s="3"/>
      <c r="B559" s="3"/>
      <c r="C559" s="364"/>
      <c r="D559" s="3"/>
      <c r="E559" s="3"/>
      <c r="F559" s="3"/>
      <c r="G559" s="3"/>
      <c r="H559" s="3"/>
      <c r="I559" s="3"/>
      <c r="J559" s="3"/>
      <c r="K559" s="3"/>
      <c r="L559" s="3"/>
      <c r="M559" s="3"/>
    </row>
    <row r="560" spans="1:13" ht="15" customHeight="1">
      <c r="A560" s="3"/>
      <c r="B560" s="3"/>
      <c r="C560" s="364"/>
      <c r="D560" s="3"/>
      <c r="E560" s="3"/>
      <c r="F560" s="3"/>
      <c r="G560" s="3"/>
      <c r="H560" s="3"/>
      <c r="I560" s="3"/>
      <c r="J560" s="3"/>
      <c r="K560" s="3"/>
      <c r="L560" s="3"/>
      <c r="M560" s="3"/>
    </row>
    <row r="561" spans="1:13" ht="15" customHeight="1">
      <c r="A561" s="3"/>
      <c r="B561" s="3"/>
      <c r="C561" s="364"/>
      <c r="D561" s="3"/>
      <c r="E561" s="3"/>
      <c r="F561" s="3"/>
      <c r="G561" s="3"/>
      <c r="H561" s="3"/>
      <c r="I561" s="3"/>
      <c r="J561" s="3"/>
      <c r="K561" s="3"/>
      <c r="L561" s="3"/>
      <c r="M561" s="3"/>
    </row>
    <row r="562" spans="1:13" ht="15" customHeight="1">
      <c r="A562" s="3"/>
      <c r="B562" s="3"/>
      <c r="C562" s="364"/>
      <c r="D562" s="3"/>
      <c r="E562" s="3"/>
      <c r="F562" s="3"/>
      <c r="G562" s="3"/>
      <c r="H562" s="3"/>
      <c r="I562" s="3"/>
      <c r="J562" s="3"/>
      <c r="K562" s="3"/>
      <c r="L562" s="3"/>
      <c r="M562" s="3"/>
    </row>
    <row r="563" spans="1:13" ht="15" customHeight="1">
      <c r="A563" s="3"/>
      <c r="B563" s="3"/>
      <c r="C563" s="364"/>
      <c r="D563" s="3"/>
      <c r="E563" s="3"/>
      <c r="F563" s="3"/>
      <c r="G563" s="3"/>
      <c r="H563" s="3"/>
      <c r="I563" s="3"/>
      <c r="J563" s="3"/>
      <c r="K563" s="3"/>
      <c r="L563" s="3"/>
      <c r="M563" s="3"/>
    </row>
    <row r="564" spans="1:13" ht="15" customHeight="1">
      <c r="A564" s="3"/>
      <c r="B564" s="3"/>
      <c r="C564" s="364"/>
      <c r="D564" s="3"/>
      <c r="E564" s="3"/>
      <c r="F564" s="3"/>
      <c r="G564" s="3"/>
      <c r="H564" s="3"/>
      <c r="I564" s="3"/>
      <c r="J564" s="3"/>
      <c r="K564" s="3"/>
      <c r="L564" s="3"/>
      <c r="M564" s="3"/>
    </row>
    <row r="565" spans="1:13" ht="15" customHeight="1">
      <c r="A565" s="3"/>
      <c r="B565" s="3"/>
      <c r="C565" s="364"/>
      <c r="D565" s="3"/>
      <c r="E565" s="3"/>
      <c r="F565" s="3"/>
      <c r="G565" s="3"/>
      <c r="H565" s="3"/>
      <c r="I565" s="3"/>
      <c r="J565" s="3"/>
      <c r="K565" s="3"/>
      <c r="L565" s="3"/>
      <c r="M565" s="3"/>
    </row>
    <row r="566" spans="1:13" ht="15" customHeight="1">
      <c r="A566" s="3"/>
      <c r="B566" s="3"/>
      <c r="C566" s="364"/>
      <c r="D566" s="3"/>
      <c r="E566" s="3"/>
      <c r="F566" s="3"/>
      <c r="G566" s="3"/>
      <c r="H566" s="3"/>
      <c r="I566" s="3"/>
      <c r="J566" s="3"/>
      <c r="K566" s="3"/>
      <c r="L566" s="3"/>
      <c r="M566" s="3"/>
    </row>
    <row r="567" spans="1:13" ht="15" customHeight="1">
      <c r="A567" s="3"/>
      <c r="B567" s="3"/>
      <c r="C567" s="364"/>
      <c r="D567" s="3"/>
      <c r="E567" s="3"/>
      <c r="F567" s="3"/>
      <c r="G567" s="3"/>
      <c r="H567" s="3"/>
      <c r="I567" s="3"/>
      <c r="J567" s="3"/>
      <c r="K567" s="3"/>
      <c r="L567" s="3"/>
      <c r="M567" s="3"/>
    </row>
    <row r="568" spans="1:13" ht="15" customHeight="1">
      <c r="A568" s="3"/>
      <c r="B568" s="3"/>
      <c r="C568" s="364"/>
      <c r="D568" s="3"/>
      <c r="E568" s="3"/>
      <c r="F568" s="3"/>
      <c r="G568" s="3"/>
      <c r="H568" s="3"/>
      <c r="I568" s="3"/>
      <c r="J568" s="3"/>
      <c r="K568" s="3"/>
      <c r="L568" s="3"/>
      <c r="M568" s="3"/>
    </row>
    <row r="569" spans="1:13" ht="15" customHeight="1">
      <c r="A569" s="3"/>
      <c r="B569" s="3"/>
      <c r="C569" s="364"/>
      <c r="D569" s="3"/>
      <c r="E569" s="3"/>
      <c r="F569" s="3"/>
      <c r="G569" s="3"/>
      <c r="H569" s="3"/>
      <c r="I569" s="3"/>
      <c r="J569" s="3"/>
      <c r="K569" s="3"/>
      <c r="L569" s="3"/>
      <c r="M569" s="3"/>
    </row>
    <row r="570" spans="1:13" ht="15" customHeight="1">
      <c r="A570" s="3"/>
      <c r="B570" s="3"/>
      <c r="C570" s="364"/>
      <c r="D570" s="3"/>
      <c r="E570" s="3"/>
      <c r="F570" s="3"/>
      <c r="G570" s="3"/>
      <c r="H570" s="3"/>
      <c r="I570" s="3"/>
      <c r="J570" s="3"/>
      <c r="K570" s="3"/>
      <c r="L570" s="3"/>
      <c r="M570" s="3"/>
    </row>
    <row r="571" spans="1:13" ht="15" customHeight="1">
      <c r="A571" s="3"/>
      <c r="B571" s="3"/>
      <c r="C571" s="364"/>
      <c r="D571" s="3"/>
      <c r="E571" s="3"/>
      <c r="F571" s="3"/>
      <c r="G571" s="3"/>
      <c r="H571" s="3"/>
      <c r="I571" s="3"/>
      <c r="J571" s="3"/>
      <c r="K571" s="3"/>
      <c r="L571" s="3"/>
      <c r="M571" s="3"/>
    </row>
    <row r="572" spans="1:13" ht="15" customHeight="1">
      <c r="A572" s="3"/>
      <c r="B572" s="3"/>
      <c r="C572" s="364"/>
      <c r="D572" s="3"/>
      <c r="E572" s="3"/>
      <c r="F572" s="3"/>
      <c r="G572" s="3"/>
      <c r="H572" s="3"/>
      <c r="I572" s="3"/>
      <c r="J572" s="3"/>
      <c r="K572" s="3"/>
      <c r="L572" s="3"/>
      <c r="M572" s="3"/>
    </row>
    <row r="573" spans="1:13" ht="15" customHeight="1">
      <c r="A573" s="3"/>
      <c r="B573" s="3"/>
      <c r="C573" s="364"/>
      <c r="D573" s="3"/>
      <c r="E573" s="3"/>
      <c r="F573" s="3"/>
      <c r="G573" s="3"/>
      <c r="H573" s="3"/>
      <c r="I573" s="3"/>
      <c r="J573" s="3"/>
      <c r="K573" s="3"/>
      <c r="L573" s="3"/>
      <c r="M573" s="3"/>
    </row>
    <row r="574" spans="1:13" ht="15" customHeight="1">
      <c r="A574" s="3"/>
      <c r="B574" s="3"/>
      <c r="C574" s="364"/>
      <c r="D574" s="3"/>
      <c r="E574" s="3"/>
      <c r="F574" s="3"/>
      <c r="G574" s="3"/>
      <c r="H574" s="3"/>
      <c r="I574" s="3"/>
      <c r="J574" s="3"/>
      <c r="K574" s="3"/>
      <c r="L574" s="3"/>
      <c r="M574" s="3"/>
    </row>
    <row r="575" spans="1:13" ht="15" customHeight="1">
      <c r="A575" s="3"/>
      <c r="B575" s="3"/>
      <c r="C575" s="364"/>
      <c r="D575" s="3"/>
      <c r="E575" s="3"/>
      <c r="F575" s="3"/>
      <c r="G575" s="3"/>
      <c r="H575" s="3"/>
      <c r="I575" s="3"/>
      <c r="J575" s="3"/>
      <c r="K575" s="3"/>
      <c r="L575" s="3"/>
      <c r="M575" s="3"/>
    </row>
    <row r="576" spans="1:13" ht="15" customHeight="1">
      <c r="A576" s="3"/>
      <c r="B576" s="3"/>
      <c r="C576" s="364"/>
      <c r="D576" s="3"/>
      <c r="E576" s="3"/>
      <c r="F576" s="3"/>
      <c r="G576" s="3"/>
      <c r="H576" s="3"/>
      <c r="I576" s="3"/>
      <c r="J576" s="3"/>
      <c r="K576" s="3"/>
      <c r="L576" s="3"/>
      <c r="M576" s="3"/>
    </row>
    <row r="577" spans="1:13" ht="15" customHeight="1">
      <c r="A577" s="3"/>
      <c r="B577" s="3"/>
      <c r="C577" s="364"/>
      <c r="D577" s="3"/>
      <c r="E577" s="3"/>
      <c r="F577" s="3"/>
      <c r="G577" s="3"/>
      <c r="H577" s="3"/>
      <c r="I577" s="3"/>
      <c r="J577" s="3"/>
      <c r="K577" s="3"/>
      <c r="L577" s="3"/>
      <c r="M577" s="3"/>
    </row>
    <row r="578" spans="1:13" ht="15" customHeight="1">
      <c r="A578" s="3"/>
      <c r="B578" s="3"/>
      <c r="C578" s="364"/>
      <c r="D578" s="3"/>
      <c r="E578" s="3"/>
      <c r="F578" s="3"/>
      <c r="G578" s="3"/>
      <c r="H578" s="3"/>
      <c r="I578" s="3"/>
      <c r="J578" s="3"/>
      <c r="K578" s="3"/>
      <c r="L578" s="3"/>
      <c r="M578" s="3"/>
    </row>
    <row r="579" spans="1:13" ht="15" customHeight="1">
      <c r="A579" s="3"/>
      <c r="B579" s="3"/>
      <c r="C579" s="364"/>
      <c r="D579" s="3"/>
      <c r="E579" s="3"/>
      <c r="F579" s="3"/>
      <c r="G579" s="3"/>
      <c r="H579" s="3"/>
      <c r="I579" s="3"/>
      <c r="J579" s="3"/>
      <c r="K579" s="3"/>
      <c r="L579" s="3"/>
      <c r="M579" s="3"/>
    </row>
    <row r="580" spans="1:13" ht="15" customHeight="1">
      <c r="A580" s="3"/>
      <c r="B580" s="3"/>
      <c r="C580" s="364"/>
      <c r="D580" s="3"/>
      <c r="E580" s="3"/>
      <c r="F580" s="3"/>
      <c r="G580" s="3"/>
      <c r="H580" s="3"/>
      <c r="I580" s="3"/>
      <c r="J580" s="3"/>
      <c r="K580" s="3"/>
      <c r="L580" s="3"/>
      <c r="M580" s="3"/>
    </row>
    <row r="581" spans="1:13" ht="15" customHeight="1">
      <c r="A581" s="3"/>
      <c r="B581" s="3"/>
      <c r="C581" s="364"/>
      <c r="D581" s="3"/>
      <c r="E581" s="3"/>
      <c r="F581" s="3"/>
      <c r="G581" s="3"/>
      <c r="H581" s="3"/>
      <c r="I581" s="3"/>
      <c r="J581" s="3"/>
      <c r="K581" s="3"/>
      <c r="L581" s="3"/>
      <c r="M581" s="3"/>
    </row>
    <row r="582" spans="1:13" ht="15" customHeight="1">
      <c r="A582" s="3"/>
      <c r="B582" s="3"/>
      <c r="C582" s="364"/>
      <c r="D582" s="3"/>
      <c r="E582" s="3"/>
      <c r="F582" s="3"/>
      <c r="G582" s="3"/>
      <c r="H582" s="3"/>
      <c r="I582" s="3"/>
      <c r="J582" s="3"/>
      <c r="K582" s="3"/>
      <c r="L582" s="3"/>
      <c r="M582" s="3"/>
    </row>
    <row r="583" spans="1:13" ht="15" customHeight="1">
      <c r="A583" s="3"/>
      <c r="B583" s="3"/>
      <c r="C583" s="364"/>
      <c r="D583" s="3"/>
      <c r="E583" s="3"/>
      <c r="F583" s="3"/>
      <c r="G583" s="3"/>
      <c r="H583" s="3"/>
      <c r="I583" s="3"/>
      <c r="J583" s="3"/>
      <c r="K583" s="3"/>
      <c r="L583" s="3"/>
      <c r="M583" s="3"/>
    </row>
    <row r="584" spans="1:13" ht="15" customHeight="1">
      <c r="A584" s="3"/>
      <c r="B584" s="3"/>
      <c r="C584" s="364"/>
      <c r="D584" s="3"/>
      <c r="E584" s="3"/>
      <c r="F584" s="3"/>
      <c r="G584" s="3"/>
      <c r="H584" s="3"/>
      <c r="I584" s="3"/>
      <c r="J584" s="3"/>
      <c r="K584" s="3"/>
      <c r="L584" s="3"/>
      <c r="M584" s="3"/>
    </row>
    <row r="585" spans="1:13" ht="15" customHeight="1">
      <c r="A585" s="3"/>
      <c r="B585" s="3"/>
      <c r="C585" s="364"/>
      <c r="D585" s="3"/>
      <c r="E585" s="3"/>
      <c r="F585" s="3"/>
      <c r="G585" s="3"/>
      <c r="H585" s="3"/>
      <c r="I585" s="3"/>
      <c r="J585" s="3"/>
      <c r="K585" s="3"/>
      <c r="L585" s="3"/>
      <c r="M585" s="3"/>
    </row>
    <row r="586" spans="1:13" ht="15" customHeight="1">
      <c r="A586" s="3"/>
      <c r="B586" s="3"/>
      <c r="C586" s="364"/>
      <c r="D586" s="3"/>
      <c r="E586" s="3"/>
      <c r="F586" s="3"/>
      <c r="G586" s="3"/>
      <c r="H586" s="3"/>
      <c r="I586" s="3"/>
      <c r="J586" s="3"/>
      <c r="K586" s="3"/>
      <c r="L586" s="3"/>
      <c r="M586" s="3"/>
    </row>
    <row r="587" spans="1:13" ht="15" customHeight="1">
      <c r="A587" s="3"/>
      <c r="B587" s="3"/>
      <c r="C587" s="364"/>
      <c r="D587" s="3"/>
      <c r="E587" s="3"/>
      <c r="F587" s="3"/>
      <c r="G587" s="3"/>
      <c r="H587" s="3"/>
      <c r="I587" s="3"/>
      <c r="J587" s="3"/>
      <c r="K587" s="3"/>
      <c r="L587" s="3"/>
      <c r="M587" s="3"/>
    </row>
    <row r="588" spans="1:13" ht="15" customHeight="1">
      <c r="A588" s="3"/>
      <c r="B588" s="3"/>
      <c r="C588" s="364"/>
      <c r="D588" s="3"/>
      <c r="E588" s="3"/>
      <c r="F588" s="3"/>
      <c r="G588" s="3"/>
      <c r="H588" s="3"/>
      <c r="I588" s="3"/>
      <c r="J588" s="3"/>
      <c r="K588" s="3"/>
      <c r="L588" s="3"/>
      <c r="M588" s="3"/>
    </row>
    <row r="589" spans="1:13" ht="15" customHeight="1">
      <c r="A589" s="3"/>
      <c r="B589" s="3"/>
      <c r="C589" s="364"/>
      <c r="D589" s="3"/>
      <c r="E589" s="3"/>
      <c r="F589" s="3"/>
      <c r="G589" s="3"/>
      <c r="H589" s="3"/>
      <c r="I589" s="3"/>
      <c r="J589" s="3"/>
      <c r="K589" s="3"/>
      <c r="L589" s="3"/>
      <c r="M589" s="3"/>
    </row>
    <row r="590" spans="1:13" ht="15" customHeight="1">
      <c r="A590" s="3"/>
      <c r="B590" s="3"/>
      <c r="C590" s="364"/>
      <c r="D590" s="3"/>
      <c r="E590" s="3"/>
      <c r="F590" s="3"/>
      <c r="G590" s="3"/>
      <c r="H590" s="3"/>
      <c r="I590" s="3"/>
      <c r="J590" s="3"/>
      <c r="K590" s="3"/>
      <c r="L590" s="3"/>
      <c r="M590" s="3"/>
    </row>
    <row r="591" spans="1:13" ht="15" customHeight="1">
      <c r="A591" s="3"/>
      <c r="B591" s="3"/>
      <c r="C591" s="364"/>
      <c r="D591" s="3"/>
      <c r="E591" s="3"/>
      <c r="F591" s="3"/>
      <c r="G591" s="3"/>
      <c r="H591" s="3"/>
      <c r="I591" s="3"/>
      <c r="J591" s="3"/>
      <c r="K591" s="3"/>
      <c r="L591" s="3"/>
      <c r="M591" s="3"/>
    </row>
    <row r="592" spans="1:13" ht="15" customHeight="1">
      <c r="A592" s="3"/>
      <c r="B592" s="3"/>
      <c r="C592" s="364"/>
      <c r="D592" s="3"/>
      <c r="E592" s="3"/>
      <c r="F592" s="3"/>
      <c r="G592" s="3"/>
      <c r="H592" s="3"/>
      <c r="I592" s="3"/>
      <c r="J592" s="3"/>
      <c r="K592" s="3"/>
      <c r="L592" s="3"/>
      <c r="M592" s="3"/>
    </row>
    <row r="593" spans="1:13" ht="15" customHeight="1">
      <c r="A593" s="3"/>
      <c r="B593" s="3"/>
      <c r="C593" s="364"/>
      <c r="D593" s="3"/>
      <c r="E593" s="3"/>
      <c r="F593" s="3"/>
      <c r="G593" s="3"/>
      <c r="H593" s="3"/>
      <c r="I593" s="3"/>
      <c r="J593" s="3"/>
      <c r="K593" s="3"/>
      <c r="L593" s="3"/>
      <c r="M593" s="3"/>
    </row>
    <row r="594" spans="1:13" ht="15" customHeight="1">
      <c r="A594" s="3"/>
      <c r="B594" s="3"/>
      <c r="C594" s="364"/>
      <c r="D594" s="3"/>
      <c r="E594" s="3"/>
      <c r="F594" s="3"/>
      <c r="G594" s="3"/>
      <c r="H594" s="3"/>
      <c r="I594" s="3"/>
      <c r="J594" s="3"/>
      <c r="K594" s="3"/>
      <c r="L594" s="3"/>
      <c r="M594" s="3"/>
    </row>
    <row r="595" spans="1:13" ht="15" customHeight="1">
      <c r="A595" s="3"/>
      <c r="B595" s="3"/>
      <c r="C595" s="364"/>
      <c r="D595" s="3"/>
      <c r="E595" s="3"/>
      <c r="F595" s="3"/>
      <c r="G595" s="3"/>
      <c r="H595" s="3"/>
      <c r="I595" s="3"/>
      <c r="J595" s="3"/>
      <c r="K595" s="3"/>
      <c r="L595" s="3"/>
      <c r="M595" s="3"/>
    </row>
    <row r="596" spans="1:13" ht="15" customHeight="1">
      <c r="A596" s="3"/>
      <c r="B596" s="3"/>
      <c r="C596" s="364"/>
      <c r="D596" s="3"/>
      <c r="E596" s="3"/>
      <c r="F596" s="3"/>
      <c r="G596" s="3"/>
      <c r="H596" s="3"/>
      <c r="I596" s="3"/>
      <c r="J596" s="3"/>
      <c r="K596" s="3"/>
      <c r="L596" s="3"/>
      <c r="M596" s="3"/>
    </row>
    <row r="597" spans="1:13" ht="15" customHeight="1">
      <c r="A597" s="3"/>
      <c r="B597" s="3"/>
      <c r="C597" s="364"/>
      <c r="D597" s="3"/>
      <c r="E597" s="3"/>
      <c r="F597" s="3"/>
      <c r="G597" s="3"/>
      <c r="H597" s="3"/>
      <c r="I597" s="3"/>
      <c r="J597" s="3"/>
      <c r="K597" s="3"/>
      <c r="L597" s="3"/>
      <c r="M597" s="3"/>
    </row>
    <row r="598" spans="1:13" ht="15" customHeight="1">
      <c r="A598" s="3"/>
      <c r="B598" s="3"/>
      <c r="C598" s="364"/>
      <c r="D598" s="3"/>
      <c r="E598" s="3"/>
      <c r="F598" s="3"/>
      <c r="G598" s="3"/>
      <c r="H598" s="3"/>
      <c r="I598" s="3"/>
      <c r="J598" s="3"/>
      <c r="K598" s="3"/>
      <c r="L598" s="3"/>
      <c r="M598" s="3"/>
    </row>
    <row r="599" spans="1:13" ht="15" customHeight="1">
      <c r="A599" s="3"/>
      <c r="B599" s="3"/>
      <c r="C599" s="364"/>
      <c r="D599" s="3"/>
      <c r="E599" s="3"/>
      <c r="F599" s="3"/>
      <c r="G599" s="3"/>
      <c r="H599" s="3"/>
      <c r="I599" s="3"/>
      <c r="J599" s="3"/>
      <c r="K599" s="3"/>
      <c r="L599" s="3"/>
      <c r="M599" s="3"/>
    </row>
    <row r="600" spans="1:13" ht="15" customHeight="1">
      <c r="A600" s="3"/>
      <c r="B600" s="3"/>
      <c r="C600" s="364"/>
      <c r="D600" s="3"/>
      <c r="E600" s="3"/>
      <c r="F600" s="3"/>
      <c r="G600" s="3"/>
      <c r="H600" s="3"/>
      <c r="I600" s="3"/>
      <c r="J600" s="3"/>
      <c r="K600" s="3"/>
      <c r="L600" s="3"/>
      <c r="M600" s="3"/>
    </row>
    <row r="601" spans="1:13" ht="15" customHeight="1">
      <c r="A601" s="3"/>
      <c r="B601" s="3"/>
      <c r="C601" s="364"/>
      <c r="D601" s="3"/>
      <c r="E601" s="3"/>
      <c r="F601" s="3"/>
      <c r="G601" s="3"/>
      <c r="H601" s="3"/>
      <c r="I601" s="3"/>
      <c r="J601" s="3"/>
      <c r="K601" s="3"/>
      <c r="L601" s="3"/>
      <c r="M601" s="3"/>
    </row>
    <row r="602" spans="1:13" ht="15" customHeight="1">
      <c r="A602" s="3"/>
      <c r="B602" s="3"/>
      <c r="C602" s="364"/>
      <c r="D602" s="3"/>
      <c r="E602" s="3"/>
      <c r="F602" s="3"/>
      <c r="G602" s="3"/>
      <c r="H602" s="3"/>
      <c r="I602" s="3"/>
      <c r="J602" s="3"/>
      <c r="K602" s="3"/>
      <c r="L602" s="3"/>
      <c r="M602" s="3"/>
    </row>
    <row r="603" spans="1:13" ht="15" customHeight="1">
      <c r="A603" s="3"/>
      <c r="B603" s="3"/>
      <c r="C603" s="364"/>
      <c r="D603" s="3"/>
      <c r="E603" s="3"/>
      <c r="F603" s="3"/>
      <c r="G603" s="3"/>
      <c r="H603" s="3"/>
      <c r="I603" s="3"/>
      <c r="J603" s="3"/>
      <c r="K603" s="3"/>
      <c r="L603" s="3"/>
      <c r="M603" s="3"/>
    </row>
    <row r="604" spans="1:13" ht="15" customHeight="1">
      <c r="A604" s="3"/>
      <c r="B604" s="3"/>
      <c r="C604" s="364"/>
      <c r="D604" s="3"/>
      <c r="E604" s="3"/>
      <c r="F604" s="3"/>
      <c r="G604" s="3"/>
      <c r="H604" s="3"/>
      <c r="I604" s="3"/>
      <c r="J604" s="3"/>
      <c r="K604" s="3"/>
      <c r="L604" s="3"/>
      <c r="M604" s="3"/>
    </row>
    <row r="605" spans="1:13" ht="15" customHeight="1">
      <c r="A605" s="3"/>
      <c r="B605" s="3"/>
      <c r="C605" s="364"/>
      <c r="D605" s="3"/>
      <c r="E605" s="3"/>
      <c r="F605" s="3"/>
      <c r="G605" s="3"/>
      <c r="H605" s="3"/>
      <c r="I605" s="3"/>
      <c r="J605" s="3"/>
      <c r="K605" s="3"/>
      <c r="L605" s="3"/>
      <c r="M605" s="3"/>
    </row>
    <row r="606" spans="1:13" ht="15" customHeight="1">
      <c r="A606" s="3"/>
      <c r="B606" s="3"/>
      <c r="C606" s="364"/>
      <c r="D606" s="3"/>
      <c r="E606" s="3"/>
      <c r="F606" s="3"/>
      <c r="G606" s="3"/>
      <c r="H606" s="3"/>
      <c r="I606" s="3"/>
      <c r="J606" s="3"/>
      <c r="K606" s="3"/>
      <c r="L606" s="3"/>
      <c r="M606" s="3"/>
    </row>
    <row r="607" spans="1:13" ht="15" customHeight="1">
      <c r="A607" s="3"/>
      <c r="B607" s="3"/>
      <c r="C607" s="364"/>
      <c r="D607" s="3"/>
      <c r="E607" s="3"/>
      <c r="F607" s="3"/>
      <c r="G607" s="3"/>
      <c r="H607" s="3"/>
      <c r="I607" s="3"/>
      <c r="J607" s="3"/>
      <c r="K607" s="3"/>
      <c r="L607" s="3"/>
      <c r="M607" s="3"/>
    </row>
    <row r="608" spans="1:13" ht="15" customHeight="1">
      <c r="A608" s="3"/>
      <c r="B608" s="3"/>
      <c r="C608" s="364"/>
      <c r="D608" s="3"/>
      <c r="E608" s="3"/>
      <c r="F608" s="3"/>
      <c r="G608" s="3"/>
      <c r="H608" s="3"/>
      <c r="I608" s="3"/>
      <c r="J608" s="3"/>
      <c r="K608" s="3"/>
      <c r="L608" s="3"/>
      <c r="M608" s="3"/>
    </row>
    <row r="609" spans="1:13" ht="15" customHeight="1">
      <c r="A609" s="3"/>
      <c r="B609" s="3"/>
      <c r="C609" s="364"/>
      <c r="D609" s="3"/>
      <c r="E609" s="3"/>
      <c r="F609" s="3"/>
      <c r="G609" s="3"/>
      <c r="H609" s="3"/>
      <c r="I609" s="3"/>
      <c r="J609" s="3"/>
      <c r="K609" s="3"/>
      <c r="L609" s="3"/>
      <c r="M609" s="3"/>
    </row>
    <row r="610" spans="1:13" ht="15" customHeight="1">
      <c r="A610" s="3"/>
      <c r="B610" s="3"/>
      <c r="C610" s="364"/>
      <c r="D610" s="3"/>
      <c r="E610" s="3"/>
      <c r="F610" s="3"/>
      <c r="G610" s="3"/>
      <c r="H610" s="3"/>
      <c r="I610" s="3"/>
      <c r="J610" s="3"/>
      <c r="K610" s="3"/>
      <c r="L610" s="3"/>
      <c r="M610" s="3"/>
    </row>
    <row r="611" spans="1:13" ht="15" customHeight="1">
      <c r="A611" s="3"/>
      <c r="B611" s="3"/>
      <c r="C611" s="364"/>
      <c r="D611" s="3"/>
      <c r="E611" s="3"/>
      <c r="F611" s="3"/>
      <c r="G611" s="3"/>
      <c r="H611" s="3"/>
      <c r="I611" s="3"/>
      <c r="J611" s="3"/>
      <c r="K611" s="3"/>
      <c r="L611" s="3"/>
      <c r="M611" s="3"/>
    </row>
    <row r="612" spans="1:13" ht="15" customHeight="1">
      <c r="A612" s="3"/>
      <c r="B612" s="3"/>
      <c r="C612" s="364"/>
      <c r="D612" s="3"/>
      <c r="E612" s="3"/>
      <c r="F612" s="3"/>
      <c r="G612" s="3"/>
      <c r="H612" s="3"/>
      <c r="I612" s="3"/>
      <c r="J612" s="3"/>
      <c r="K612" s="3"/>
      <c r="L612" s="3"/>
      <c r="M612" s="3"/>
    </row>
    <row r="613" spans="1:13" ht="15" customHeight="1">
      <c r="A613" s="3"/>
      <c r="B613" s="3"/>
      <c r="C613" s="364"/>
      <c r="D613" s="3"/>
      <c r="E613" s="3"/>
      <c r="F613" s="3"/>
      <c r="G613" s="3"/>
      <c r="H613" s="3"/>
      <c r="I613" s="3"/>
      <c r="J613" s="3"/>
      <c r="K613" s="3"/>
      <c r="L613" s="3"/>
      <c r="M613" s="3"/>
    </row>
    <row r="614" spans="1:13" ht="15" customHeight="1">
      <c r="A614" s="3"/>
      <c r="B614" s="3"/>
      <c r="C614" s="364"/>
      <c r="D614" s="3"/>
      <c r="E614" s="3"/>
      <c r="F614" s="3"/>
      <c r="G614" s="3"/>
      <c r="H614" s="3"/>
      <c r="I614" s="3"/>
      <c r="J614" s="3"/>
      <c r="K614" s="3"/>
      <c r="L614" s="3"/>
      <c r="M614" s="3"/>
    </row>
    <row r="615" spans="1:13" ht="15" customHeight="1">
      <c r="A615" s="3"/>
      <c r="B615" s="3"/>
      <c r="C615" s="364"/>
      <c r="D615" s="3"/>
      <c r="E615" s="3"/>
      <c r="F615" s="3"/>
      <c r="G615" s="3"/>
      <c r="H615" s="3"/>
      <c r="I615" s="3"/>
      <c r="J615" s="3"/>
      <c r="K615" s="3"/>
      <c r="L615" s="3"/>
      <c r="M615" s="3"/>
    </row>
    <row r="616" spans="1:13" ht="15" customHeight="1">
      <c r="A616" s="3"/>
      <c r="B616" s="3"/>
      <c r="C616" s="364"/>
      <c r="D616" s="3"/>
      <c r="E616" s="3"/>
      <c r="F616" s="3"/>
      <c r="G616" s="3"/>
      <c r="H616" s="3"/>
      <c r="I616" s="3"/>
      <c r="J616" s="3"/>
      <c r="K616" s="3"/>
      <c r="L616" s="3"/>
      <c r="M616" s="3"/>
    </row>
    <row r="617" spans="1:13" ht="15" customHeight="1">
      <c r="A617" s="3"/>
      <c r="B617" s="3"/>
      <c r="C617" s="364"/>
      <c r="D617" s="3"/>
      <c r="E617" s="3"/>
      <c r="F617" s="3"/>
      <c r="G617" s="3"/>
      <c r="H617" s="3"/>
      <c r="I617" s="3"/>
      <c r="J617" s="3"/>
      <c r="K617" s="3"/>
      <c r="L617" s="3"/>
      <c r="M617" s="3"/>
    </row>
    <row r="618" spans="1:13" ht="15" customHeight="1">
      <c r="A618" s="3"/>
      <c r="B618" s="3"/>
      <c r="C618" s="364"/>
      <c r="D618" s="3"/>
      <c r="E618" s="3"/>
      <c r="F618" s="3"/>
      <c r="G618" s="3"/>
      <c r="H618" s="3"/>
      <c r="I618" s="3"/>
      <c r="J618" s="3"/>
      <c r="K618" s="3"/>
      <c r="L618" s="3"/>
      <c r="M618" s="3"/>
    </row>
    <row r="619" spans="1:13" ht="15" customHeight="1">
      <c r="A619" s="3"/>
      <c r="B619" s="3"/>
      <c r="C619" s="364"/>
      <c r="D619" s="3"/>
      <c r="E619" s="3"/>
      <c r="F619" s="3"/>
      <c r="G619" s="3"/>
      <c r="H619" s="3"/>
      <c r="I619" s="3"/>
      <c r="J619" s="3"/>
      <c r="K619" s="3"/>
      <c r="L619" s="3"/>
      <c r="M619" s="3"/>
    </row>
    <row r="620" spans="1:13" ht="15" customHeight="1">
      <c r="A620" s="3"/>
      <c r="B620" s="3"/>
      <c r="C620" s="364"/>
      <c r="D620" s="3"/>
      <c r="E620" s="3"/>
      <c r="F620" s="3"/>
      <c r="G620" s="3"/>
      <c r="H620" s="3"/>
      <c r="I620" s="3"/>
      <c r="J620" s="3"/>
      <c r="K620" s="3"/>
      <c r="L620" s="3"/>
      <c r="M620" s="3"/>
    </row>
    <row r="621" spans="1:13" ht="15" customHeight="1">
      <c r="A621" s="3"/>
      <c r="B621" s="3"/>
      <c r="C621" s="364"/>
      <c r="D621" s="3"/>
      <c r="E621" s="3"/>
      <c r="F621" s="3"/>
      <c r="G621" s="3"/>
      <c r="H621" s="3"/>
      <c r="I621" s="3"/>
      <c r="J621" s="3"/>
      <c r="K621" s="3"/>
      <c r="L621" s="3"/>
      <c r="M621" s="3"/>
    </row>
    <row r="622" spans="1:13" ht="15" customHeight="1">
      <c r="A622" s="3"/>
      <c r="B622" s="3"/>
      <c r="C622" s="364"/>
      <c r="D622" s="3"/>
      <c r="E622" s="3"/>
      <c r="F622" s="3"/>
      <c r="G622" s="3"/>
      <c r="H622" s="3"/>
      <c r="I622" s="3"/>
      <c r="J622" s="3"/>
      <c r="K622" s="3"/>
      <c r="L622" s="3"/>
      <c r="M622" s="3"/>
    </row>
    <row r="623" spans="1:13" ht="15" customHeight="1">
      <c r="A623" s="3"/>
      <c r="B623" s="3"/>
      <c r="C623" s="364"/>
      <c r="D623" s="3"/>
      <c r="E623" s="3"/>
      <c r="F623" s="3"/>
      <c r="G623" s="3"/>
      <c r="H623" s="3"/>
      <c r="I623" s="3"/>
      <c r="J623" s="3"/>
      <c r="K623" s="3"/>
      <c r="L623" s="3"/>
      <c r="M623" s="3"/>
    </row>
    <row r="624" spans="1:13" ht="15" customHeight="1">
      <c r="A624" s="3"/>
      <c r="B624" s="3"/>
      <c r="C624" s="364"/>
      <c r="D624" s="3"/>
      <c r="E624" s="3"/>
      <c r="F624" s="3"/>
      <c r="G624" s="3"/>
      <c r="H624" s="3"/>
      <c r="I624" s="3"/>
      <c r="J624" s="3"/>
      <c r="K624" s="3"/>
      <c r="L624" s="3"/>
      <c r="M624" s="3"/>
    </row>
    <row r="625" spans="1:13" ht="15" customHeight="1">
      <c r="A625" s="3"/>
      <c r="B625" s="3"/>
      <c r="C625" s="364"/>
      <c r="D625" s="3"/>
      <c r="E625" s="3"/>
      <c r="F625" s="3"/>
      <c r="G625" s="3"/>
      <c r="H625" s="3"/>
      <c r="I625" s="3"/>
      <c r="J625" s="3"/>
      <c r="K625" s="3"/>
      <c r="L625" s="3"/>
      <c r="M625" s="3"/>
    </row>
    <row r="626" spans="1:13" ht="15" customHeight="1">
      <c r="A626" s="3"/>
      <c r="B626" s="3"/>
      <c r="C626" s="364"/>
      <c r="D626" s="3"/>
      <c r="E626" s="3"/>
      <c r="F626" s="3"/>
      <c r="G626" s="3"/>
      <c r="H626" s="3"/>
      <c r="I626" s="3"/>
      <c r="J626" s="3"/>
      <c r="K626" s="3"/>
      <c r="L626" s="3"/>
      <c r="M626" s="3"/>
    </row>
    <row r="627" spans="1:13" ht="15" customHeight="1">
      <c r="A627" s="3"/>
      <c r="B627" s="3"/>
      <c r="C627" s="364"/>
      <c r="D627" s="3"/>
      <c r="E627" s="3"/>
      <c r="F627" s="3"/>
      <c r="G627" s="3"/>
      <c r="H627" s="3"/>
      <c r="I627" s="3"/>
      <c r="J627" s="3"/>
      <c r="K627" s="3"/>
      <c r="L627" s="3"/>
      <c r="M627" s="3"/>
    </row>
    <row r="628" spans="1:13" ht="15" customHeight="1">
      <c r="A628" s="3"/>
      <c r="B628" s="3"/>
      <c r="C628" s="364"/>
      <c r="D628" s="3"/>
      <c r="E628" s="3"/>
      <c r="F628" s="3"/>
      <c r="G628" s="3"/>
      <c r="H628" s="3"/>
      <c r="I628" s="3"/>
      <c r="J628" s="3"/>
      <c r="K628" s="3"/>
      <c r="L628" s="3"/>
      <c r="M628" s="3"/>
    </row>
    <row r="629" spans="1:13" ht="15" customHeight="1">
      <c r="A629" s="3"/>
      <c r="B629" s="3"/>
      <c r="C629" s="364"/>
      <c r="D629" s="3"/>
      <c r="E629" s="3"/>
      <c r="F629" s="3"/>
      <c r="G629" s="3"/>
      <c r="H629" s="3"/>
      <c r="I629" s="3"/>
      <c r="J629" s="3"/>
      <c r="K629" s="3"/>
      <c r="L629" s="3"/>
      <c r="M629" s="3"/>
    </row>
    <row r="630" spans="1:13" ht="15" customHeight="1">
      <c r="A630" s="3"/>
      <c r="B630" s="3"/>
      <c r="C630" s="364"/>
      <c r="D630" s="3"/>
      <c r="E630" s="3"/>
      <c r="F630" s="3"/>
      <c r="G630" s="3"/>
      <c r="H630" s="3"/>
      <c r="I630" s="3"/>
      <c r="J630" s="3"/>
      <c r="K630" s="3"/>
      <c r="L630" s="3"/>
      <c r="M630" s="3"/>
    </row>
    <row r="631" spans="1:13" ht="15" customHeight="1">
      <c r="A631" s="3"/>
      <c r="B631" s="3"/>
      <c r="C631" s="364"/>
      <c r="D631" s="3"/>
      <c r="E631" s="3"/>
      <c r="F631" s="3"/>
      <c r="G631" s="3"/>
      <c r="H631" s="3"/>
      <c r="I631" s="3"/>
      <c r="J631" s="3"/>
      <c r="K631" s="3"/>
      <c r="L631" s="3"/>
      <c r="M631" s="3"/>
    </row>
    <row r="632" spans="1:13" ht="15" customHeight="1">
      <c r="A632" s="3"/>
      <c r="B632" s="3"/>
      <c r="C632" s="364"/>
      <c r="D632" s="3"/>
      <c r="E632" s="3"/>
      <c r="F632" s="3"/>
      <c r="G632" s="3"/>
      <c r="H632" s="3"/>
      <c r="I632" s="3"/>
      <c r="J632" s="3"/>
      <c r="K632" s="3"/>
      <c r="L632" s="3"/>
      <c r="M632" s="3"/>
    </row>
    <row r="633" spans="1:13" ht="15" customHeight="1">
      <c r="A633" s="3"/>
      <c r="B633" s="3"/>
      <c r="C633" s="364"/>
      <c r="D633" s="3"/>
      <c r="E633" s="3"/>
      <c r="F633" s="3"/>
      <c r="G633" s="3"/>
      <c r="H633" s="3"/>
      <c r="I633" s="3"/>
      <c r="J633" s="3"/>
      <c r="K633" s="3"/>
      <c r="L633" s="3"/>
      <c r="M633" s="3"/>
    </row>
    <row r="634" spans="1:13" ht="15" customHeight="1">
      <c r="A634" s="3"/>
      <c r="B634" s="3"/>
      <c r="C634" s="364"/>
      <c r="D634" s="3"/>
      <c r="E634" s="3"/>
      <c r="F634" s="3"/>
      <c r="G634" s="3"/>
      <c r="H634" s="3"/>
      <c r="I634" s="3"/>
      <c r="J634" s="3"/>
      <c r="K634" s="3"/>
      <c r="L634" s="3"/>
      <c r="M634" s="3"/>
    </row>
    <row r="635" spans="1:13" ht="15" customHeight="1">
      <c r="A635" s="3"/>
      <c r="B635" s="3"/>
      <c r="C635" s="364"/>
      <c r="D635" s="3"/>
      <c r="E635" s="3"/>
      <c r="F635" s="3"/>
      <c r="G635" s="3"/>
      <c r="H635" s="3"/>
      <c r="I635" s="3"/>
      <c r="J635" s="3"/>
      <c r="K635" s="3"/>
      <c r="L635" s="3"/>
      <c r="M635" s="3"/>
    </row>
    <row r="636" spans="1:13" ht="15" customHeight="1">
      <c r="A636" s="3"/>
      <c r="B636" s="3"/>
      <c r="C636" s="364"/>
      <c r="D636" s="3"/>
      <c r="E636" s="3"/>
      <c r="F636" s="3"/>
      <c r="G636" s="3"/>
      <c r="H636" s="3"/>
      <c r="I636" s="3"/>
      <c r="J636" s="3"/>
      <c r="K636" s="3"/>
      <c r="L636" s="3"/>
      <c r="M636" s="3"/>
    </row>
    <row r="637" spans="1:13" ht="15" customHeight="1">
      <c r="A637" s="3"/>
      <c r="B637" s="3"/>
      <c r="C637" s="364"/>
      <c r="D637" s="3"/>
      <c r="E637" s="3"/>
      <c r="F637" s="3"/>
      <c r="G637" s="3"/>
      <c r="H637" s="3"/>
      <c r="I637" s="3"/>
      <c r="J637" s="3"/>
      <c r="K637" s="3"/>
      <c r="L637" s="3"/>
      <c r="M637" s="3"/>
    </row>
    <row r="638" spans="1:13" ht="15" customHeight="1">
      <c r="A638" s="3"/>
      <c r="B638" s="3"/>
      <c r="C638" s="364"/>
      <c r="D638" s="3"/>
      <c r="E638" s="3"/>
      <c r="F638" s="3"/>
      <c r="G638" s="3"/>
      <c r="H638" s="3"/>
      <c r="I638" s="3"/>
      <c r="J638" s="3"/>
      <c r="K638" s="3"/>
      <c r="L638" s="3"/>
      <c r="M638" s="3"/>
    </row>
    <row r="639" spans="1:13" ht="15" customHeight="1">
      <c r="A639" s="3"/>
      <c r="B639" s="3"/>
      <c r="C639" s="364"/>
      <c r="D639" s="3"/>
      <c r="E639" s="3"/>
      <c r="F639" s="3"/>
      <c r="G639" s="3"/>
      <c r="H639" s="3"/>
      <c r="I639" s="3"/>
      <c r="J639" s="3"/>
      <c r="K639" s="3"/>
      <c r="L639" s="3"/>
      <c r="M639" s="3"/>
    </row>
    <row r="640" spans="1:13" ht="15" customHeight="1">
      <c r="A640" s="3"/>
      <c r="B640" s="3"/>
      <c r="C640" s="364"/>
      <c r="D640" s="3"/>
      <c r="E640" s="3"/>
      <c r="F640" s="3"/>
      <c r="G640" s="3"/>
      <c r="H640" s="3"/>
      <c r="I640" s="3"/>
      <c r="J640" s="3"/>
      <c r="K640" s="3"/>
      <c r="L640" s="3"/>
      <c r="M640" s="3"/>
    </row>
    <row r="641" spans="1:13" ht="15" customHeight="1">
      <c r="A641" s="3"/>
      <c r="B641" s="3"/>
      <c r="C641" s="364"/>
      <c r="D641" s="3"/>
      <c r="E641" s="3"/>
      <c r="F641" s="3"/>
      <c r="G641" s="3"/>
      <c r="H641" s="3"/>
      <c r="I641" s="3"/>
      <c r="J641" s="3"/>
      <c r="K641" s="3"/>
      <c r="L641" s="3"/>
      <c r="M641" s="3"/>
    </row>
    <row r="642" spans="1:13" ht="15" customHeight="1">
      <c r="A642" s="3"/>
      <c r="B642" s="3"/>
      <c r="C642" s="364"/>
      <c r="D642" s="3"/>
      <c r="E642" s="3"/>
      <c r="F642" s="3"/>
      <c r="G642" s="3"/>
      <c r="H642" s="3"/>
      <c r="I642" s="3"/>
      <c r="J642" s="3"/>
      <c r="K642" s="3"/>
      <c r="L642" s="3"/>
      <c r="M642" s="3"/>
    </row>
    <row r="643" spans="1:13" ht="15" customHeight="1">
      <c r="A643" s="3"/>
      <c r="B643" s="3"/>
      <c r="C643" s="364"/>
      <c r="D643" s="3"/>
      <c r="E643" s="3"/>
      <c r="F643" s="3"/>
      <c r="G643" s="3"/>
      <c r="H643" s="3"/>
      <c r="I643" s="3"/>
      <c r="J643" s="3"/>
      <c r="K643" s="3"/>
      <c r="L643" s="3"/>
      <c r="M643" s="3"/>
    </row>
    <row r="644" spans="1:13" ht="15" customHeight="1">
      <c r="A644" s="3"/>
      <c r="B644" s="3"/>
      <c r="C644" s="364"/>
      <c r="D644" s="3"/>
      <c r="E644" s="3"/>
      <c r="F644" s="3"/>
      <c r="G644" s="3"/>
      <c r="H644" s="3"/>
      <c r="I644" s="3"/>
      <c r="J644" s="3"/>
      <c r="K644" s="3"/>
      <c r="L644" s="3"/>
      <c r="M644" s="3"/>
    </row>
    <row r="645" spans="1:13" ht="15" customHeight="1">
      <c r="A645" s="3"/>
      <c r="B645" s="3"/>
      <c r="C645" s="364"/>
      <c r="D645" s="3"/>
      <c r="E645" s="3"/>
      <c r="F645" s="3"/>
      <c r="G645" s="3"/>
      <c r="H645" s="3"/>
      <c r="I645" s="3"/>
      <c r="J645" s="3"/>
      <c r="K645" s="3"/>
      <c r="L645" s="3"/>
      <c r="M645" s="3"/>
    </row>
    <row r="646" spans="1:13" ht="15" customHeight="1">
      <c r="A646" s="3"/>
      <c r="B646" s="3"/>
      <c r="C646" s="364"/>
      <c r="D646" s="3"/>
      <c r="E646" s="3"/>
      <c r="F646" s="3"/>
      <c r="G646" s="3"/>
      <c r="H646" s="3"/>
      <c r="I646" s="3"/>
      <c r="J646" s="3"/>
      <c r="K646" s="3"/>
      <c r="L646" s="3"/>
      <c r="M646" s="3"/>
    </row>
    <row r="647" spans="1:13" ht="15" customHeight="1">
      <c r="A647" s="3"/>
      <c r="B647" s="3"/>
      <c r="C647" s="364"/>
      <c r="D647" s="3"/>
      <c r="E647" s="3"/>
      <c r="F647" s="3"/>
      <c r="G647" s="3"/>
      <c r="H647" s="3"/>
      <c r="I647" s="3"/>
      <c r="J647" s="3"/>
      <c r="K647" s="3"/>
      <c r="L647" s="3"/>
      <c r="M647" s="3"/>
    </row>
    <row r="648" spans="1:13" ht="15" customHeight="1">
      <c r="A648" s="3"/>
      <c r="B648" s="3"/>
      <c r="C648" s="364"/>
      <c r="D648" s="3"/>
      <c r="E648" s="3"/>
      <c r="F648" s="3"/>
      <c r="G648" s="3"/>
      <c r="H648" s="3"/>
      <c r="I648" s="3"/>
      <c r="J648" s="3"/>
      <c r="K648" s="3"/>
      <c r="L648" s="3"/>
      <c r="M648" s="3"/>
    </row>
    <row r="649" spans="1:13" ht="15" customHeight="1">
      <c r="A649" s="3"/>
      <c r="B649" s="3"/>
      <c r="C649" s="364"/>
      <c r="D649" s="3"/>
      <c r="E649" s="3"/>
      <c r="F649" s="3"/>
      <c r="G649" s="3"/>
      <c r="H649" s="3"/>
      <c r="I649" s="3"/>
      <c r="J649" s="3"/>
      <c r="K649" s="3"/>
      <c r="L649" s="3"/>
      <c r="M649" s="3"/>
    </row>
    <row r="650" spans="1:13" ht="15" customHeight="1">
      <c r="A650" s="3"/>
      <c r="B650" s="3"/>
      <c r="C650" s="364"/>
      <c r="D650" s="3"/>
      <c r="E650" s="3"/>
      <c r="F650" s="3"/>
      <c r="G650" s="3"/>
      <c r="H650" s="3"/>
      <c r="I650" s="3"/>
      <c r="J650" s="3"/>
      <c r="K650" s="3"/>
      <c r="L650" s="3"/>
      <c r="M650" s="3"/>
    </row>
    <row r="651" spans="1:13" ht="15" customHeight="1">
      <c r="A651" s="3"/>
      <c r="B651" s="3"/>
      <c r="C651" s="364"/>
      <c r="D651" s="3"/>
      <c r="E651" s="3"/>
      <c r="F651" s="3"/>
      <c r="G651" s="3"/>
      <c r="H651" s="3"/>
      <c r="I651" s="3"/>
      <c r="J651" s="3"/>
      <c r="K651" s="3"/>
      <c r="L651" s="3"/>
      <c r="M651" s="3"/>
    </row>
    <row r="652" spans="1:13" ht="15" customHeight="1">
      <c r="A652" s="3"/>
      <c r="B652" s="3"/>
      <c r="C652" s="364"/>
      <c r="D652" s="3"/>
      <c r="E652" s="3"/>
      <c r="F652" s="3"/>
      <c r="G652" s="3"/>
      <c r="H652" s="3"/>
      <c r="I652" s="3"/>
      <c r="J652" s="3"/>
      <c r="K652" s="3"/>
      <c r="L652" s="3"/>
      <c r="M652" s="3"/>
    </row>
    <row r="653" spans="1:13" ht="15" customHeight="1">
      <c r="A653" s="3"/>
      <c r="B653" s="3"/>
      <c r="C653" s="364"/>
      <c r="D653" s="3"/>
      <c r="E653" s="3"/>
      <c r="F653" s="3"/>
      <c r="G653" s="3"/>
      <c r="H653" s="3"/>
      <c r="I653" s="3"/>
      <c r="J653" s="3"/>
      <c r="K653" s="3"/>
      <c r="L653" s="3"/>
      <c r="M653" s="3"/>
    </row>
    <row r="654" spans="1:13" ht="15" customHeight="1">
      <c r="A654" s="3"/>
      <c r="B654" s="3"/>
      <c r="C654" s="364"/>
      <c r="D654" s="3"/>
      <c r="E654" s="3"/>
      <c r="F654" s="3"/>
      <c r="G654" s="3"/>
      <c r="H654" s="3"/>
      <c r="I654" s="3"/>
      <c r="J654" s="3"/>
      <c r="K654" s="3"/>
      <c r="L654" s="3"/>
      <c r="M654" s="3"/>
    </row>
    <row r="655" spans="1:13" ht="15" customHeight="1">
      <c r="A655" s="3"/>
      <c r="B655" s="3"/>
      <c r="C655" s="364"/>
      <c r="D655" s="3"/>
      <c r="E655" s="3"/>
      <c r="F655" s="3"/>
      <c r="G655" s="3"/>
      <c r="H655" s="3"/>
      <c r="I655" s="3"/>
      <c r="J655" s="3"/>
      <c r="K655" s="3"/>
      <c r="L655" s="3"/>
      <c r="M655" s="3"/>
    </row>
    <row r="656" spans="1:13" ht="15" customHeight="1">
      <c r="A656" s="3"/>
      <c r="B656" s="3"/>
      <c r="C656" s="364"/>
      <c r="D656" s="3"/>
      <c r="E656" s="3"/>
      <c r="F656" s="3"/>
      <c r="G656" s="3"/>
      <c r="H656" s="3"/>
      <c r="I656" s="3"/>
      <c r="J656" s="3"/>
      <c r="K656" s="3"/>
      <c r="L656" s="3"/>
      <c r="M656" s="3"/>
    </row>
    <row r="657" spans="1:13" ht="15" customHeight="1">
      <c r="A657" s="3"/>
      <c r="B657" s="3"/>
      <c r="C657" s="364"/>
      <c r="D657" s="3"/>
      <c r="E657" s="3"/>
      <c r="F657" s="3"/>
      <c r="G657" s="3"/>
      <c r="H657" s="3"/>
      <c r="I657" s="3"/>
      <c r="J657" s="3"/>
      <c r="K657" s="3"/>
      <c r="L657" s="3"/>
      <c r="M657" s="3"/>
    </row>
    <row r="658" spans="1:13" ht="15" customHeight="1">
      <c r="A658" s="3"/>
      <c r="B658" s="3"/>
      <c r="C658" s="364"/>
      <c r="D658" s="3"/>
      <c r="E658" s="3"/>
      <c r="F658" s="3"/>
      <c r="G658" s="3"/>
      <c r="H658" s="3"/>
      <c r="I658" s="3"/>
      <c r="J658" s="3"/>
      <c r="K658" s="3"/>
      <c r="L658" s="3"/>
      <c r="M658" s="3"/>
    </row>
    <row r="659" spans="1:13" ht="15" customHeight="1">
      <c r="A659" s="3"/>
      <c r="B659" s="3"/>
      <c r="C659" s="364"/>
      <c r="D659" s="3"/>
      <c r="E659" s="3"/>
      <c r="F659" s="3"/>
      <c r="G659" s="3"/>
      <c r="H659" s="3"/>
      <c r="I659" s="3"/>
      <c r="J659" s="3"/>
      <c r="K659" s="3"/>
      <c r="L659" s="3"/>
      <c r="M659" s="3"/>
    </row>
    <row r="660" spans="1:13" ht="15" customHeight="1">
      <c r="A660" s="3"/>
      <c r="B660" s="3"/>
      <c r="C660" s="364"/>
      <c r="D660" s="3"/>
      <c r="E660" s="3"/>
      <c r="F660" s="3"/>
      <c r="G660" s="3"/>
      <c r="H660" s="3"/>
      <c r="I660" s="3"/>
      <c r="J660" s="3"/>
      <c r="K660" s="3"/>
      <c r="L660" s="3"/>
      <c r="M660" s="3"/>
    </row>
    <row r="661" spans="1:13" ht="15" customHeight="1">
      <c r="A661" s="3"/>
      <c r="B661" s="3"/>
      <c r="C661" s="364"/>
      <c r="D661" s="3"/>
      <c r="E661" s="3"/>
      <c r="F661" s="3"/>
      <c r="G661" s="3"/>
      <c r="H661" s="3"/>
      <c r="I661" s="3"/>
      <c r="J661" s="3"/>
      <c r="K661" s="3"/>
      <c r="L661" s="3"/>
      <c r="M661" s="3"/>
    </row>
    <row r="662" spans="1:13" ht="15" customHeight="1">
      <c r="A662" s="3"/>
      <c r="B662" s="3"/>
      <c r="C662" s="364"/>
      <c r="D662" s="3"/>
      <c r="E662" s="3"/>
      <c r="F662" s="3"/>
      <c r="G662" s="3"/>
      <c r="H662" s="3"/>
      <c r="I662" s="3"/>
      <c r="J662" s="3"/>
      <c r="K662" s="3"/>
      <c r="L662" s="3"/>
      <c r="M662" s="3"/>
    </row>
    <row r="663" spans="1:13" ht="15" customHeight="1">
      <c r="A663" s="3"/>
      <c r="B663" s="3"/>
      <c r="C663" s="364"/>
      <c r="D663" s="3"/>
      <c r="E663" s="3"/>
      <c r="F663" s="3"/>
      <c r="G663" s="3"/>
      <c r="H663" s="3"/>
      <c r="I663" s="3"/>
      <c r="J663" s="3"/>
      <c r="K663" s="3"/>
      <c r="L663" s="3"/>
      <c r="M663" s="3"/>
    </row>
    <row r="664" spans="1:13" ht="15" customHeight="1">
      <c r="A664" s="3"/>
      <c r="B664" s="3"/>
      <c r="C664" s="364"/>
      <c r="D664" s="3"/>
      <c r="E664" s="3"/>
      <c r="F664" s="3"/>
      <c r="G664" s="3"/>
      <c r="H664" s="3"/>
      <c r="I664" s="3"/>
      <c r="J664" s="3"/>
      <c r="K664" s="3"/>
      <c r="L664" s="3"/>
      <c r="M664" s="3"/>
    </row>
    <row r="665" spans="1:13" ht="15" customHeight="1">
      <c r="A665" s="3"/>
      <c r="B665" s="3"/>
      <c r="C665" s="364"/>
      <c r="D665" s="3"/>
      <c r="E665" s="3"/>
      <c r="F665" s="3"/>
      <c r="G665" s="3"/>
      <c r="H665" s="3"/>
      <c r="I665" s="3"/>
      <c r="J665" s="3"/>
      <c r="K665" s="3"/>
      <c r="L665" s="3"/>
      <c r="M665" s="3"/>
    </row>
    <row r="666" spans="1:13" ht="15" customHeight="1">
      <c r="A666" s="3"/>
      <c r="B666" s="3"/>
      <c r="C666" s="364"/>
      <c r="D666" s="3"/>
      <c r="E666" s="3"/>
      <c r="F666" s="3"/>
      <c r="G666" s="3"/>
      <c r="H666" s="3"/>
      <c r="I666" s="3"/>
      <c r="J666" s="3"/>
      <c r="K666" s="3"/>
      <c r="L666" s="3"/>
      <c r="M666" s="3"/>
    </row>
    <row r="667" spans="1:13" ht="15" customHeight="1">
      <c r="A667" s="3"/>
      <c r="B667" s="3"/>
      <c r="C667" s="364"/>
      <c r="D667" s="3"/>
      <c r="E667" s="3"/>
      <c r="F667" s="3"/>
      <c r="G667" s="3"/>
      <c r="H667" s="3"/>
      <c r="I667" s="3"/>
      <c r="J667" s="3"/>
      <c r="K667" s="3"/>
      <c r="L667" s="3"/>
      <c r="M667" s="3"/>
    </row>
    <row r="668" spans="1:13" ht="15" customHeight="1">
      <c r="A668" s="3"/>
      <c r="B668" s="3"/>
      <c r="C668" s="364"/>
      <c r="D668" s="3"/>
      <c r="E668" s="3"/>
      <c r="F668" s="3"/>
      <c r="G668" s="3"/>
      <c r="H668" s="3"/>
      <c r="I668" s="3"/>
      <c r="J668" s="3"/>
      <c r="K668" s="3"/>
      <c r="L668" s="3"/>
      <c r="M668" s="3"/>
    </row>
    <row r="669" spans="1:13" ht="15" customHeight="1">
      <c r="A669" s="3"/>
      <c r="B669" s="3"/>
      <c r="C669" s="364"/>
      <c r="D669" s="3"/>
      <c r="E669" s="3"/>
      <c r="F669" s="3"/>
      <c r="G669" s="3"/>
      <c r="H669" s="3"/>
      <c r="I669" s="3"/>
      <c r="J669" s="3"/>
      <c r="K669" s="3"/>
      <c r="L669" s="3"/>
      <c r="M669" s="3"/>
    </row>
    <row r="670" spans="1:13" ht="15" customHeight="1">
      <c r="A670" s="3"/>
      <c r="B670" s="3"/>
      <c r="C670" s="364"/>
      <c r="D670" s="3"/>
      <c r="E670" s="3"/>
      <c r="F670" s="3"/>
      <c r="G670" s="3"/>
      <c r="H670" s="3"/>
      <c r="I670" s="3"/>
      <c r="J670" s="3"/>
      <c r="K670" s="3"/>
      <c r="L670" s="3"/>
      <c r="M670" s="3"/>
    </row>
    <row r="671" spans="1:13" ht="15" customHeight="1">
      <c r="A671" s="3"/>
      <c r="B671" s="3"/>
      <c r="C671" s="364"/>
      <c r="D671" s="3"/>
      <c r="E671" s="3"/>
      <c r="F671" s="3"/>
      <c r="G671" s="3"/>
      <c r="H671" s="3"/>
      <c r="I671" s="3"/>
      <c r="J671" s="3"/>
      <c r="K671" s="3"/>
      <c r="L671" s="3"/>
      <c r="M671" s="3"/>
    </row>
    <row r="672" spans="1:13" ht="15" customHeight="1">
      <c r="A672" s="3"/>
      <c r="B672" s="3"/>
      <c r="C672" s="364"/>
      <c r="D672" s="3"/>
      <c r="E672" s="3"/>
      <c r="F672" s="3"/>
      <c r="G672" s="3"/>
      <c r="H672" s="3"/>
      <c r="I672" s="3"/>
      <c r="J672" s="3"/>
      <c r="K672" s="3"/>
      <c r="L672" s="3"/>
      <c r="M672" s="3"/>
    </row>
    <row r="673" spans="1:13" ht="15" customHeight="1">
      <c r="A673" s="3"/>
      <c r="B673" s="3"/>
      <c r="C673" s="364"/>
      <c r="D673" s="3"/>
      <c r="E673" s="3"/>
      <c r="F673" s="3"/>
      <c r="G673" s="3"/>
      <c r="H673" s="3"/>
      <c r="I673" s="3"/>
      <c r="J673" s="3"/>
      <c r="K673" s="3"/>
      <c r="L673" s="3"/>
      <c r="M673" s="3"/>
    </row>
    <row r="674" spans="1:13" ht="15" customHeight="1">
      <c r="A674" s="3"/>
      <c r="B674" s="3"/>
      <c r="C674" s="364"/>
      <c r="D674" s="3"/>
      <c r="E674" s="3"/>
      <c r="F674" s="3"/>
      <c r="G674" s="3"/>
      <c r="H674" s="3"/>
      <c r="I674" s="3"/>
      <c r="J674" s="3"/>
      <c r="K674" s="3"/>
      <c r="L674" s="3"/>
      <c r="M674" s="3"/>
    </row>
    <row r="675" spans="1:13" ht="15" customHeight="1">
      <c r="A675" s="3"/>
      <c r="B675" s="3"/>
      <c r="C675" s="364"/>
      <c r="D675" s="3"/>
      <c r="E675" s="3"/>
      <c r="F675" s="3"/>
      <c r="G675" s="3"/>
      <c r="H675" s="3"/>
      <c r="I675" s="3"/>
      <c r="J675" s="3"/>
      <c r="K675" s="3"/>
      <c r="L675" s="3"/>
      <c r="M675" s="3"/>
    </row>
    <row r="676" spans="1:13" ht="15" customHeight="1">
      <c r="A676" s="3"/>
      <c r="B676" s="3"/>
      <c r="C676" s="364"/>
      <c r="D676" s="3"/>
      <c r="E676" s="3"/>
      <c r="F676" s="3"/>
      <c r="G676" s="3"/>
      <c r="H676" s="3"/>
      <c r="I676" s="3"/>
      <c r="J676" s="3"/>
      <c r="K676" s="3"/>
      <c r="L676" s="3"/>
      <c r="M676" s="3"/>
    </row>
    <row r="677" spans="1:13" ht="15" customHeight="1">
      <c r="A677" s="3"/>
      <c r="B677" s="3"/>
      <c r="C677" s="364"/>
      <c r="D677" s="3"/>
      <c r="E677" s="3"/>
      <c r="F677" s="3"/>
      <c r="G677" s="3"/>
      <c r="H677" s="3"/>
      <c r="I677" s="3"/>
      <c r="J677" s="3"/>
      <c r="K677" s="3"/>
      <c r="L677" s="3"/>
      <c r="M677" s="3"/>
    </row>
    <row r="678" spans="1:13" ht="15" customHeight="1">
      <c r="A678" s="3"/>
      <c r="B678" s="3"/>
      <c r="C678" s="364"/>
      <c r="D678" s="3"/>
      <c r="E678" s="3"/>
      <c r="F678" s="3"/>
      <c r="G678" s="3"/>
      <c r="H678" s="3"/>
      <c r="I678" s="3"/>
      <c r="J678" s="3"/>
      <c r="K678" s="3"/>
      <c r="L678" s="3"/>
      <c r="M678" s="3"/>
    </row>
    <row r="679" spans="1:13" ht="15" customHeight="1">
      <c r="A679" s="3"/>
      <c r="B679" s="3"/>
      <c r="C679" s="364"/>
      <c r="D679" s="3"/>
      <c r="E679" s="3"/>
      <c r="F679" s="3"/>
      <c r="G679" s="3"/>
      <c r="H679" s="3"/>
      <c r="I679" s="3"/>
      <c r="J679" s="3"/>
      <c r="K679" s="3"/>
      <c r="L679" s="3"/>
      <c r="M679" s="3"/>
    </row>
    <row r="680" spans="1:13" ht="15" customHeight="1">
      <c r="A680" s="3"/>
      <c r="B680" s="3"/>
      <c r="C680" s="364"/>
      <c r="D680" s="3"/>
      <c r="E680" s="3"/>
      <c r="F680" s="3"/>
      <c r="G680" s="3"/>
      <c r="H680" s="3"/>
      <c r="I680" s="3"/>
      <c r="J680" s="3"/>
      <c r="K680" s="3"/>
      <c r="L680" s="3"/>
      <c r="M680" s="3"/>
    </row>
    <row r="681" spans="1:13" ht="15" customHeight="1">
      <c r="A681" s="3"/>
      <c r="B681" s="3"/>
      <c r="C681" s="364"/>
      <c r="D681" s="3"/>
      <c r="E681" s="3"/>
      <c r="F681" s="3"/>
      <c r="G681" s="3"/>
      <c r="H681" s="3"/>
      <c r="I681" s="3"/>
      <c r="J681" s="3"/>
      <c r="K681" s="3"/>
      <c r="L681" s="3"/>
      <c r="M681" s="3"/>
    </row>
    <row r="682" spans="1:13" ht="15" customHeight="1">
      <c r="A682" s="3"/>
      <c r="B682" s="3"/>
      <c r="C682" s="364"/>
      <c r="D682" s="3"/>
      <c r="E682" s="3"/>
      <c r="F682" s="3"/>
      <c r="G682" s="3"/>
      <c r="H682" s="3"/>
      <c r="I682" s="3"/>
      <c r="J682" s="3"/>
      <c r="K682" s="3"/>
      <c r="L682" s="3"/>
      <c r="M682" s="3"/>
    </row>
    <row r="683" spans="1:13" ht="15" customHeight="1">
      <c r="A683" s="3"/>
      <c r="B683" s="3"/>
      <c r="C683" s="364"/>
      <c r="D683" s="3"/>
      <c r="E683" s="3"/>
      <c r="F683" s="3"/>
      <c r="G683" s="3"/>
      <c r="H683" s="3"/>
      <c r="I683" s="3"/>
      <c r="J683" s="3"/>
      <c r="K683" s="3"/>
      <c r="L683" s="3"/>
      <c r="M683" s="3"/>
    </row>
    <row r="684" spans="1:13" ht="15" customHeight="1">
      <c r="A684" s="3"/>
      <c r="B684" s="3"/>
      <c r="C684" s="364"/>
      <c r="D684" s="3"/>
      <c r="E684" s="3"/>
      <c r="F684" s="3"/>
      <c r="G684" s="3"/>
      <c r="H684" s="3"/>
      <c r="I684" s="3"/>
      <c r="J684" s="3"/>
      <c r="K684" s="3"/>
      <c r="L684" s="3"/>
      <c r="M684" s="3"/>
    </row>
    <row r="685" spans="1:13" ht="15" customHeight="1">
      <c r="A685" s="3"/>
      <c r="B685" s="3"/>
      <c r="C685" s="364"/>
      <c r="D685" s="3"/>
      <c r="E685" s="3"/>
      <c r="F685" s="3"/>
      <c r="G685" s="3"/>
      <c r="H685" s="3"/>
      <c r="I685" s="3"/>
      <c r="J685" s="3"/>
      <c r="K685" s="3"/>
      <c r="L685" s="3"/>
      <c r="M685" s="3"/>
    </row>
    <row r="686" spans="1:13" ht="15" customHeight="1">
      <c r="A686" s="3"/>
      <c r="B686" s="3"/>
      <c r="C686" s="364"/>
      <c r="D686" s="3"/>
      <c r="E686" s="3"/>
      <c r="F686" s="3"/>
      <c r="G686" s="3"/>
      <c r="H686" s="3"/>
      <c r="I686" s="3"/>
      <c r="J686" s="3"/>
      <c r="K686" s="3"/>
      <c r="L686" s="3"/>
      <c r="M686" s="3"/>
    </row>
    <row r="687" spans="1:13" ht="15" customHeight="1">
      <c r="A687" s="3"/>
      <c r="B687" s="3"/>
      <c r="C687" s="364"/>
      <c r="D687" s="3"/>
      <c r="E687" s="3"/>
      <c r="F687" s="3"/>
      <c r="G687" s="3"/>
      <c r="H687" s="3"/>
      <c r="I687" s="3"/>
      <c r="J687" s="3"/>
      <c r="K687" s="3"/>
      <c r="L687" s="3"/>
      <c r="M687" s="3"/>
    </row>
    <row r="688" spans="1:13" ht="15" customHeight="1">
      <c r="A688" s="3"/>
      <c r="B688" s="3"/>
      <c r="C688" s="364"/>
      <c r="D688" s="3"/>
      <c r="E688" s="3"/>
      <c r="F688" s="3"/>
      <c r="G688" s="3"/>
      <c r="H688" s="3"/>
      <c r="I688" s="3"/>
      <c r="J688" s="3"/>
      <c r="K688" s="3"/>
      <c r="L688" s="3"/>
      <c r="M688" s="3"/>
    </row>
    <row r="689" spans="1:13" ht="15" customHeight="1">
      <c r="A689" s="3"/>
      <c r="B689" s="3"/>
      <c r="C689" s="364"/>
      <c r="D689" s="3"/>
      <c r="E689" s="3"/>
      <c r="F689" s="3"/>
      <c r="G689" s="3"/>
      <c r="H689" s="3"/>
      <c r="I689" s="3"/>
      <c r="J689" s="3"/>
      <c r="K689" s="3"/>
      <c r="L689" s="3"/>
      <c r="M689" s="3"/>
    </row>
    <row r="690" spans="1:13" ht="15" customHeight="1">
      <c r="A690" s="3"/>
      <c r="B690" s="3"/>
      <c r="C690" s="364"/>
      <c r="D690" s="3"/>
      <c r="E690" s="3"/>
      <c r="F690" s="3"/>
      <c r="G690" s="3"/>
      <c r="H690" s="3"/>
      <c r="I690" s="3"/>
      <c r="J690" s="3"/>
      <c r="K690" s="3"/>
      <c r="L690" s="3"/>
      <c r="M690" s="3"/>
    </row>
    <row r="691" spans="1:13" ht="15" customHeight="1">
      <c r="A691" s="3"/>
      <c r="B691" s="3"/>
      <c r="C691" s="364"/>
      <c r="D691" s="3"/>
      <c r="E691" s="3"/>
      <c r="F691" s="3"/>
      <c r="G691" s="3"/>
      <c r="H691" s="3"/>
      <c r="I691" s="3"/>
      <c r="J691" s="3"/>
      <c r="K691" s="3"/>
      <c r="L691" s="3"/>
      <c r="M691" s="3"/>
    </row>
    <row r="692" spans="1:13" ht="15" customHeight="1">
      <c r="A692" s="3"/>
      <c r="B692" s="3"/>
      <c r="C692" s="364"/>
      <c r="D692" s="3"/>
      <c r="E692" s="3"/>
      <c r="F692" s="3"/>
      <c r="G692" s="3"/>
      <c r="H692" s="3"/>
      <c r="I692" s="3"/>
      <c r="J692" s="3"/>
      <c r="K692" s="3"/>
      <c r="L692" s="3"/>
      <c r="M692" s="3"/>
    </row>
    <row r="693" spans="1:13" ht="15" customHeight="1">
      <c r="A693" s="3"/>
      <c r="B693" s="3"/>
      <c r="C693" s="364"/>
      <c r="D693" s="3"/>
      <c r="E693" s="3"/>
      <c r="F693" s="3"/>
      <c r="G693" s="3"/>
      <c r="H693" s="3"/>
      <c r="I693" s="3"/>
      <c r="J693" s="3"/>
      <c r="K693" s="3"/>
      <c r="L693" s="3"/>
      <c r="M693" s="3"/>
    </row>
    <row r="694" spans="1:13" ht="15" customHeight="1">
      <c r="A694" s="3"/>
      <c r="B694" s="3"/>
      <c r="C694" s="364"/>
      <c r="D694" s="3"/>
      <c r="E694" s="3"/>
      <c r="F694" s="3"/>
      <c r="G694" s="3"/>
      <c r="H694" s="3"/>
      <c r="I694" s="3"/>
      <c r="J694" s="3"/>
      <c r="K694" s="3"/>
      <c r="L694" s="3"/>
      <c r="M694" s="3"/>
    </row>
    <row r="695" spans="1:13" ht="15" customHeight="1">
      <c r="A695" s="3"/>
      <c r="B695" s="3"/>
      <c r="C695" s="364"/>
      <c r="D695" s="3"/>
      <c r="E695" s="3"/>
      <c r="F695" s="3"/>
      <c r="G695" s="3"/>
      <c r="H695" s="3"/>
      <c r="I695" s="3"/>
      <c r="J695" s="3"/>
      <c r="K695" s="3"/>
      <c r="L695" s="3"/>
      <c r="M695" s="3"/>
    </row>
    <row r="696" spans="1:13" ht="15" customHeight="1">
      <c r="A696" s="3"/>
      <c r="B696" s="3"/>
      <c r="C696" s="364"/>
      <c r="D696" s="3"/>
      <c r="E696" s="3"/>
      <c r="F696" s="3"/>
      <c r="G696" s="3"/>
      <c r="H696" s="3"/>
      <c r="I696" s="3"/>
      <c r="J696" s="3"/>
      <c r="K696" s="3"/>
      <c r="L696" s="3"/>
      <c r="M696" s="3"/>
    </row>
    <row r="697" spans="1:13" ht="15" customHeight="1">
      <c r="A697" s="3"/>
      <c r="B697" s="3"/>
      <c r="C697" s="364"/>
      <c r="D697" s="3"/>
      <c r="E697" s="3"/>
      <c r="F697" s="3"/>
      <c r="G697" s="3"/>
      <c r="H697" s="3"/>
      <c r="I697" s="3"/>
      <c r="J697" s="3"/>
      <c r="K697" s="3"/>
      <c r="L697" s="3"/>
      <c r="M697" s="3"/>
    </row>
    <row r="698" spans="1:13" ht="15" customHeight="1">
      <c r="A698" s="3"/>
      <c r="B698" s="3"/>
      <c r="C698" s="364"/>
      <c r="D698" s="3"/>
      <c r="E698" s="3"/>
      <c r="F698" s="3"/>
      <c r="G698" s="3"/>
      <c r="H698" s="3"/>
      <c r="I698" s="3"/>
      <c r="J698" s="3"/>
      <c r="K698" s="3"/>
      <c r="L698" s="3"/>
      <c r="M698" s="3"/>
    </row>
    <row r="699" spans="1:13" ht="15" customHeight="1">
      <c r="A699" s="3"/>
      <c r="B699" s="3"/>
      <c r="C699" s="364"/>
      <c r="D699" s="3"/>
      <c r="E699" s="3"/>
      <c r="F699" s="3"/>
      <c r="G699" s="3"/>
      <c r="H699" s="3"/>
      <c r="I699" s="3"/>
      <c r="J699" s="3"/>
      <c r="K699" s="3"/>
      <c r="L699" s="3"/>
      <c r="M699" s="3"/>
    </row>
    <row r="700" spans="1:13" ht="15" customHeight="1">
      <c r="A700" s="3"/>
      <c r="B700" s="3"/>
      <c r="C700" s="364"/>
      <c r="D700" s="3"/>
      <c r="E700" s="3"/>
      <c r="F700" s="3"/>
      <c r="G700" s="3"/>
      <c r="H700" s="3"/>
      <c r="I700" s="3"/>
      <c r="J700" s="3"/>
      <c r="K700" s="3"/>
      <c r="L700" s="3"/>
      <c r="M700" s="3"/>
    </row>
    <row r="701" spans="1:13" ht="15" customHeight="1">
      <c r="A701" s="3"/>
      <c r="B701" s="3"/>
      <c r="C701" s="364"/>
      <c r="D701" s="3"/>
      <c r="E701" s="3"/>
      <c r="F701" s="3"/>
      <c r="G701" s="3"/>
      <c r="H701" s="3"/>
      <c r="I701" s="3"/>
      <c r="J701" s="3"/>
      <c r="K701" s="3"/>
      <c r="L701" s="3"/>
      <c r="M701" s="3"/>
    </row>
    <row r="702" spans="1:13" ht="15" customHeight="1">
      <c r="A702" s="3"/>
      <c r="B702" s="3"/>
      <c r="C702" s="364"/>
      <c r="D702" s="3"/>
      <c r="E702" s="3"/>
      <c r="F702" s="3"/>
      <c r="G702" s="3"/>
      <c r="H702" s="3"/>
      <c r="I702" s="3"/>
      <c r="J702" s="3"/>
      <c r="K702" s="3"/>
      <c r="L702" s="3"/>
      <c r="M702" s="3"/>
    </row>
    <row r="703" spans="1:13" ht="15" customHeight="1">
      <c r="A703" s="3"/>
      <c r="B703" s="3"/>
      <c r="C703" s="364"/>
      <c r="D703" s="3"/>
      <c r="E703" s="3"/>
      <c r="F703" s="3"/>
      <c r="G703" s="3"/>
      <c r="H703" s="3"/>
      <c r="I703" s="3"/>
      <c r="J703" s="3"/>
      <c r="K703" s="3"/>
      <c r="L703" s="3"/>
      <c r="M703" s="3"/>
    </row>
    <row r="704" spans="1:13" ht="15" customHeight="1">
      <c r="A704" s="3"/>
      <c r="B704" s="3"/>
      <c r="C704" s="364"/>
      <c r="D704" s="3"/>
      <c r="E704" s="3"/>
      <c r="F704" s="3"/>
      <c r="G704" s="3"/>
      <c r="H704" s="3"/>
      <c r="I704" s="3"/>
      <c r="J704" s="3"/>
      <c r="K704" s="3"/>
      <c r="L704" s="3"/>
      <c r="M704" s="3"/>
    </row>
    <row r="705" spans="1:13" ht="15" customHeight="1">
      <c r="A705" s="3"/>
      <c r="B705" s="3"/>
      <c r="C705" s="364"/>
      <c r="D705" s="3"/>
      <c r="E705" s="3"/>
      <c r="F705" s="3"/>
      <c r="G705" s="3"/>
      <c r="H705" s="3"/>
      <c r="I705" s="3"/>
      <c r="J705" s="3"/>
      <c r="K705" s="3"/>
      <c r="L705" s="3"/>
      <c r="M705" s="3"/>
    </row>
    <row r="706" spans="1:13" ht="15" customHeight="1">
      <c r="A706" s="3"/>
      <c r="B706" s="3"/>
      <c r="C706" s="364"/>
      <c r="D706" s="3"/>
      <c r="E706" s="3"/>
      <c r="F706" s="3"/>
      <c r="G706" s="3"/>
      <c r="H706" s="3"/>
      <c r="I706" s="3"/>
      <c r="J706" s="3"/>
      <c r="K706" s="3"/>
      <c r="L706" s="3"/>
      <c r="M706" s="3"/>
    </row>
    <row r="707" spans="1:13" ht="15" customHeight="1">
      <c r="A707" s="3"/>
      <c r="B707" s="3"/>
      <c r="C707" s="364"/>
      <c r="D707" s="3"/>
      <c r="E707" s="3"/>
      <c r="F707" s="3"/>
      <c r="G707" s="3"/>
      <c r="H707" s="3"/>
      <c r="I707" s="3"/>
      <c r="J707" s="3"/>
      <c r="K707" s="3"/>
      <c r="L707" s="3"/>
      <c r="M707" s="3"/>
    </row>
    <row r="708" spans="1:13" ht="15" customHeight="1">
      <c r="A708" s="3"/>
      <c r="B708" s="3"/>
      <c r="C708" s="364"/>
      <c r="D708" s="3"/>
      <c r="E708" s="3"/>
      <c r="F708" s="3"/>
      <c r="G708" s="3"/>
      <c r="H708" s="3"/>
      <c r="I708" s="3"/>
      <c r="J708" s="3"/>
      <c r="K708" s="3"/>
      <c r="L708" s="3"/>
      <c r="M708" s="3"/>
    </row>
    <row r="709" spans="1:13" ht="15" customHeight="1">
      <c r="A709" s="3"/>
      <c r="B709" s="3"/>
      <c r="C709" s="364"/>
      <c r="D709" s="3"/>
      <c r="E709" s="3"/>
      <c r="F709" s="3"/>
      <c r="G709" s="3"/>
      <c r="H709" s="3"/>
      <c r="I709" s="3"/>
      <c r="J709" s="3"/>
      <c r="K709" s="3"/>
      <c r="L709" s="3"/>
      <c r="M709" s="3"/>
    </row>
    <row r="710" spans="1:13" ht="15" customHeight="1">
      <c r="A710" s="3"/>
      <c r="B710" s="3"/>
      <c r="C710" s="364"/>
      <c r="D710" s="3"/>
      <c r="E710" s="3"/>
      <c r="F710" s="3"/>
      <c r="G710" s="3"/>
      <c r="H710" s="3"/>
      <c r="I710" s="3"/>
      <c r="J710" s="3"/>
      <c r="K710" s="3"/>
      <c r="L710" s="3"/>
      <c r="M710" s="3"/>
    </row>
    <row r="711" spans="1:13" ht="15" customHeight="1">
      <c r="A711" s="3"/>
      <c r="B711" s="3"/>
      <c r="C711" s="364"/>
      <c r="D711" s="3"/>
      <c r="E711" s="3"/>
      <c r="F711" s="3"/>
      <c r="G711" s="3"/>
      <c r="H711" s="3"/>
      <c r="I711" s="3"/>
      <c r="J711" s="3"/>
      <c r="K711" s="3"/>
      <c r="L711" s="3"/>
      <c r="M711" s="3"/>
    </row>
    <row r="712" spans="1:13" ht="15" customHeight="1">
      <c r="A712" s="3"/>
      <c r="B712" s="3"/>
      <c r="C712" s="364"/>
      <c r="D712" s="3"/>
      <c r="E712" s="3"/>
      <c r="F712" s="3"/>
      <c r="G712" s="3"/>
      <c r="H712" s="3"/>
      <c r="I712" s="3"/>
      <c r="J712" s="3"/>
      <c r="K712" s="3"/>
      <c r="L712" s="3"/>
      <c r="M712" s="3"/>
    </row>
    <row r="713" spans="1:13" ht="15" customHeight="1">
      <c r="A713" s="3"/>
      <c r="B713" s="3"/>
      <c r="C713" s="364"/>
      <c r="D713" s="3"/>
      <c r="E713" s="3"/>
      <c r="F713" s="3"/>
      <c r="G713" s="3"/>
      <c r="H713" s="3"/>
      <c r="I713" s="3"/>
      <c r="J713" s="3"/>
      <c r="K713" s="3"/>
      <c r="L713" s="3"/>
      <c r="M713" s="3"/>
    </row>
    <row r="714" spans="1:13" ht="15" customHeight="1">
      <c r="A714" s="3"/>
      <c r="B714" s="3"/>
      <c r="C714" s="364"/>
      <c r="D714" s="3"/>
      <c r="E714" s="3"/>
      <c r="F714" s="3"/>
      <c r="G714" s="3"/>
      <c r="H714" s="3"/>
      <c r="I714" s="3"/>
      <c r="J714" s="3"/>
      <c r="K714" s="3"/>
      <c r="L714" s="3"/>
      <c r="M714" s="3"/>
    </row>
    <row r="715" spans="1:13" ht="15" customHeight="1">
      <c r="A715" s="3"/>
      <c r="B715" s="3"/>
      <c r="C715" s="364"/>
      <c r="D715" s="3"/>
      <c r="E715" s="3"/>
      <c r="F715" s="3"/>
      <c r="G715" s="3"/>
      <c r="H715" s="3"/>
      <c r="I715" s="3"/>
      <c r="J715" s="3"/>
      <c r="K715" s="3"/>
      <c r="L715" s="3"/>
      <c r="M715" s="3"/>
    </row>
    <row r="716" spans="1:13" ht="15" customHeight="1">
      <c r="A716" s="3"/>
      <c r="B716" s="3"/>
      <c r="C716" s="364"/>
      <c r="D716" s="3"/>
      <c r="E716" s="3"/>
      <c r="F716" s="3"/>
      <c r="G716" s="3"/>
      <c r="H716" s="3"/>
      <c r="I716" s="3"/>
      <c r="J716" s="3"/>
      <c r="K716" s="3"/>
      <c r="L716" s="3"/>
      <c r="M716" s="3"/>
    </row>
    <row r="717" spans="1:13" ht="15" customHeight="1">
      <c r="A717" s="3"/>
      <c r="B717" s="3"/>
      <c r="C717" s="364"/>
      <c r="D717" s="3"/>
      <c r="E717" s="3"/>
      <c r="F717" s="3"/>
      <c r="G717" s="3"/>
      <c r="H717" s="3"/>
      <c r="I717" s="3"/>
      <c r="J717" s="3"/>
      <c r="K717" s="3"/>
      <c r="L717" s="3"/>
      <c r="M717" s="3"/>
    </row>
    <row r="718" spans="1:13" ht="15" customHeight="1">
      <c r="A718" s="3"/>
      <c r="B718" s="3"/>
      <c r="C718" s="364"/>
      <c r="D718" s="3"/>
      <c r="E718" s="3"/>
      <c r="F718" s="3"/>
      <c r="G718" s="3"/>
      <c r="H718" s="3"/>
      <c r="I718" s="3"/>
      <c r="J718" s="3"/>
      <c r="K718" s="3"/>
      <c r="L718" s="3"/>
      <c r="M718" s="3"/>
    </row>
    <row r="719" spans="1:13" ht="15" customHeight="1">
      <c r="A719" s="3"/>
      <c r="B719" s="3"/>
      <c r="C719" s="364"/>
      <c r="D719" s="3"/>
      <c r="E719" s="3"/>
      <c r="F719" s="3"/>
      <c r="G719" s="3"/>
      <c r="H719" s="3"/>
      <c r="I719" s="3"/>
      <c r="J719" s="3"/>
      <c r="K719" s="3"/>
      <c r="L719" s="3"/>
      <c r="M719" s="3"/>
    </row>
    <row r="720" spans="1:13" ht="15" customHeight="1">
      <c r="A720" s="3"/>
      <c r="B720" s="3"/>
      <c r="C720" s="364"/>
      <c r="D720" s="3"/>
      <c r="E720" s="3"/>
      <c r="F720" s="3"/>
      <c r="G720" s="3"/>
      <c r="H720" s="3"/>
      <c r="I720" s="3"/>
      <c r="J720" s="3"/>
      <c r="K720" s="3"/>
      <c r="L720" s="3"/>
      <c r="M720" s="3"/>
    </row>
    <row r="721" spans="1:13" ht="15" customHeight="1">
      <c r="A721" s="3"/>
      <c r="B721" s="3"/>
      <c r="C721" s="364"/>
      <c r="D721" s="3"/>
      <c r="E721" s="3"/>
      <c r="F721" s="3"/>
      <c r="G721" s="3"/>
      <c r="H721" s="3"/>
      <c r="I721" s="3"/>
      <c r="J721" s="3"/>
      <c r="K721" s="3"/>
      <c r="L721" s="3"/>
      <c r="M721" s="3"/>
    </row>
    <row r="722" spans="1:13" ht="15" customHeight="1">
      <c r="A722" s="3"/>
      <c r="B722" s="3"/>
      <c r="C722" s="364"/>
      <c r="D722" s="3"/>
      <c r="E722" s="3"/>
      <c r="F722" s="3"/>
      <c r="G722" s="3"/>
      <c r="H722" s="3"/>
      <c r="I722" s="3"/>
      <c r="J722" s="3"/>
      <c r="K722" s="3"/>
      <c r="L722" s="3"/>
      <c r="M722" s="3"/>
    </row>
    <row r="723" spans="1:13" ht="15" customHeight="1">
      <c r="A723" s="3"/>
      <c r="B723" s="3"/>
      <c r="C723" s="364"/>
      <c r="D723" s="3"/>
      <c r="E723" s="3"/>
      <c r="F723" s="3"/>
      <c r="G723" s="3"/>
      <c r="H723" s="3"/>
      <c r="I723" s="3"/>
      <c r="J723" s="3"/>
      <c r="K723" s="3"/>
      <c r="L723" s="3"/>
      <c r="M723" s="3"/>
    </row>
    <row r="724" spans="1:13" ht="15" customHeight="1">
      <c r="A724" s="3"/>
      <c r="B724" s="3"/>
      <c r="C724" s="364"/>
      <c r="D724" s="3"/>
      <c r="E724" s="3"/>
      <c r="F724" s="3"/>
      <c r="G724" s="3"/>
      <c r="H724" s="3"/>
      <c r="I724" s="3"/>
      <c r="J724" s="3"/>
      <c r="K724" s="3"/>
      <c r="L724" s="3"/>
      <c r="M724" s="3"/>
    </row>
    <row r="725" spans="1:13" ht="15" customHeight="1">
      <c r="A725" s="3"/>
      <c r="B725" s="3"/>
      <c r="C725" s="364"/>
      <c r="D725" s="3"/>
      <c r="E725" s="3"/>
      <c r="F725" s="3"/>
      <c r="G725" s="3"/>
      <c r="H725" s="3"/>
      <c r="I725" s="3"/>
      <c r="J725" s="3"/>
      <c r="K725" s="3"/>
      <c r="L725" s="3"/>
      <c r="M725" s="3"/>
    </row>
    <row r="726" spans="1:13" ht="15" customHeight="1">
      <c r="A726" s="3"/>
      <c r="B726" s="3"/>
      <c r="C726" s="364"/>
      <c r="D726" s="3"/>
      <c r="E726" s="3"/>
      <c r="F726" s="3"/>
      <c r="G726" s="3"/>
      <c r="H726" s="3"/>
      <c r="I726" s="3"/>
      <c r="J726" s="3"/>
      <c r="K726" s="3"/>
      <c r="L726" s="3"/>
      <c r="M726" s="3"/>
    </row>
    <row r="727" spans="1:13" ht="15" customHeight="1">
      <c r="A727" s="3"/>
      <c r="B727" s="3"/>
      <c r="C727" s="364"/>
      <c r="D727" s="3"/>
      <c r="E727" s="3"/>
      <c r="F727" s="3"/>
      <c r="G727" s="3"/>
      <c r="H727" s="3"/>
      <c r="I727" s="3"/>
      <c r="J727" s="3"/>
      <c r="K727" s="3"/>
      <c r="L727" s="3"/>
      <c r="M727" s="3"/>
    </row>
    <row r="728" spans="1:13" ht="15" customHeight="1">
      <c r="A728" s="3"/>
      <c r="B728" s="3"/>
      <c r="C728" s="364"/>
      <c r="D728" s="3"/>
      <c r="E728" s="3"/>
      <c r="F728" s="3"/>
      <c r="G728" s="3"/>
      <c r="H728" s="3"/>
      <c r="I728" s="3"/>
      <c r="J728" s="3"/>
      <c r="K728" s="3"/>
      <c r="L728" s="3"/>
      <c r="M728" s="3"/>
    </row>
    <row r="729" spans="1:13" ht="15" customHeight="1">
      <c r="A729" s="3"/>
      <c r="B729" s="3"/>
      <c r="C729" s="364"/>
      <c r="D729" s="3"/>
      <c r="E729" s="3"/>
      <c r="F729" s="3"/>
      <c r="G729" s="3"/>
      <c r="H729" s="3"/>
      <c r="I729" s="3"/>
      <c r="J729" s="3"/>
      <c r="K729" s="3"/>
      <c r="L729" s="3"/>
      <c r="M729" s="3"/>
    </row>
    <row r="730" spans="1:13" ht="15" customHeight="1">
      <c r="A730" s="3"/>
      <c r="B730" s="3"/>
      <c r="C730" s="364"/>
      <c r="D730" s="3"/>
      <c r="E730" s="3"/>
      <c r="F730" s="3"/>
      <c r="G730" s="3"/>
      <c r="H730" s="3"/>
      <c r="I730" s="3"/>
      <c r="J730" s="3"/>
      <c r="K730" s="3"/>
      <c r="L730" s="3"/>
      <c r="M730" s="3"/>
    </row>
    <row r="731" spans="1:13" ht="15" customHeight="1">
      <c r="A731" s="3"/>
      <c r="B731" s="3"/>
      <c r="C731" s="364"/>
      <c r="D731" s="3"/>
      <c r="E731" s="3"/>
      <c r="F731" s="3"/>
      <c r="G731" s="3"/>
      <c r="H731" s="3"/>
      <c r="I731" s="3"/>
      <c r="J731" s="3"/>
      <c r="K731" s="3"/>
      <c r="L731" s="3"/>
      <c r="M731" s="3"/>
    </row>
    <row r="732" spans="1:13" ht="15" customHeight="1">
      <c r="A732" s="3"/>
      <c r="B732" s="3"/>
      <c r="C732" s="364"/>
      <c r="D732" s="3"/>
      <c r="E732" s="3"/>
      <c r="F732" s="3"/>
      <c r="G732" s="3"/>
      <c r="H732" s="3"/>
      <c r="I732" s="3"/>
      <c r="J732" s="3"/>
      <c r="K732" s="3"/>
      <c r="L732" s="3"/>
      <c r="M732" s="3"/>
    </row>
    <row r="733" spans="1:13" ht="15" customHeight="1">
      <c r="A733" s="3"/>
      <c r="B733" s="3"/>
      <c r="C733" s="364"/>
      <c r="D733" s="3"/>
      <c r="E733" s="3"/>
      <c r="F733" s="3"/>
      <c r="G733" s="3"/>
      <c r="H733" s="3"/>
      <c r="I733" s="3"/>
      <c r="J733" s="3"/>
      <c r="K733" s="3"/>
      <c r="L733" s="3"/>
      <c r="M733" s="3"/>
    </row>
    <row r="734" spans="1:13" ht="15" customHeight="1">
      <c r="A734" s="3"/>
      <c r="B734" s="3"/>
      <c r="C734" s="364"/>
      <c r="D734" s="3"/>
      <c r="E734" s="3"/>
      <c r="F734" s="3"/>
      <c r="G734" s="3"/>
      <c r="H734" s="3"/>
      <c r="I734" s="3"/>
      <c r="J734" s="3"/>
      <c r="K734" s="3"/>
      <c r="L734" s="3"/>
      <c r="M734" s="3"/>
    </row>
    <row r="735" spans="1:13" ht="15" customHeight="1">
      <c r="A735" s="3"/>
      <c r="B735" s="3"/>
      <c r="C735" s="364"/>
      <c r="D735" s="3"/>
      <c r="E735" s="3"/>
      <c r="F735" s="3"/>
      <c r="G735" s="3"/>
      <c r="H735" s="3"/>
      <c r="I735" s="3"/>
      <c r="J735" s="3"/>
      <c r="K735" s="3"/>
      <c r="L735" s="3"/>
      <c r="M735" s="3"/>
    </row>
    <row r="736" spans="1:13" ht="15" customHeight="1">
      <c r="A736" s="3"/>
      <c r="B736" s="3"/>
      <c r="C736" s="364"/>
      <c r="D736" s="3"/>
      <c r="E736" s="3"/>
      <c r="F736" s="3"/>
      <c r="G736" s="3"/>
      <c r="H736" s="3"/>
      <c r="I736" s="3"/>
      <c r="J736" s="3"/>
      <c r="K736" s="3"/>
      <c r="L736" s="3"/>
      <c r="M736" s="3"/>
    </row>
    <row r="737" spans="1:13" ht="15" customHeight="1">
      <c r="A737" s="3"/>
      <c r="B737" s="3"/>
      <c r="C737" s="364"/>
      <c r="D737" s="3"/>
      <c r="E737" s="3"/>
      <c r="F737" s="3"/>
      <c r="G737" s="3"/>
      <c r="H737" s="3"/>
      <c r="I737" s="3"/>
      <c r="J737" s="3"/>
      <c r="K737" s="3"/>
      <c r="L737" s="3"/>
      <c r="M737" s="3"/>
    </row>
    <row r="738" spans="1:13" ht="15" customHeight="1">
      <c r="A738" s="3"/>
      <c r="B738" s="3"/>
      <c r="C738" s="364"/>
      <c r="D738" s="3"/>
      <c r="E738" s="3"/>
      <c r="F738" s="3"/>
      <c r="G738" s="3"/>
      <c r="H738" s="3"/>
      <c r="I738" s="3"/>
      <c r="J738" s="3"/>
      <c r="K738" s="3"/>
      <c r="L738" s="3"/>
      <c r="M738" s="3"/>
    </row>
    <row r="739" spans="1:13" ht="15" customHeight="1">
      <c r="A739" s="3"/>
      <c r="B739" s="3"/>
      <c r="C739" s="364"/>
      <c r="D739" s="3"/>
      <c r="E739" s="3"/>
      <c r="F739" s="3"/>
      <c r="G739" s="3"/>
      <c r="H739" s="3"/>
      <c r="I739" s="3"/>
      <c r="J739" s="3"/>
      <c r="K739" s="3"/>
      <c r="L739" s="3"/>
      <c r="M739" s="3"/>
    </row>
    <row r="740" spans="1:13" ht="15" customHeight="1">
      <c r="A740" s="3"/>
      <c r="B740" s="3"/>
      <c r="C740" s="364"/>
      <c r="D740" s="3"/>
      <c r="E740" s="3"/>
      <c r="F740" s="3"/>
      <c r="G740" s="3"/>
      <c r="H740" s="3"/>
      <c r="I740" s="3"/>
      <c r="J740" s="3"/>
      <c r="K740" s="3"/>
      <c r="L740" s="3"/>
      <c r="M740" s="3"/>
    </row>
    <row r="741" spans="1:13" ht="15" customHeight="1">
      <c r="A741" s="3"/>
      <c r="B741" s="3"/>
      <c r="C741" s="364"/>
      <c r="D741" s="3"/>
      <c r="E741" s="3"/>
      <c r="F741" s="3"/>
      <c r="G741" s="3"/>
      <c r="H741" s="3"/>
      <c r="I741" s="3"/>
      <c r="J741" s="3"/>
      <c r="K741" s="3"/>
      <c r="L741" s="3"/>
      <c r="M741" s="3"/>
    </row>
    <row r="742" spans="1:13" ht="15" customHeight="1">
      <c r="A742" s="3"/>
      <c r="B742" s="3"/>
      <c r="C742" s="364"/>
      <c r="D742" s="3"/>
      <c r="E742" s="3"/>
      <c r="F742" s="3"/>
      <c r="G742" s="3"/>
      <c r="H742" s="3"/>
      <c r="I742" s="3"/>
      <c r="J742" s="3"/>
      <c r="K742" s="3"/>
      <c r="L742" s="3"/>
      <c r="M742" s="3"/>
    </row>
    <row r="743" spans="1:13" ht="15" customHeight="1">
      <c r="A743" s="3"/>
      <c r="B743" s="3"/>
      <c r="C743" s="364"/>
      <c r="D743" s="3"/>
      <c r="E743" s="3"/>
      <c r="F743" s="3"/>
      <c r="G743" s="3"/>
      <c r="H743" s="3"/>
      <c r="I743" s="3"/>
      <c r="J743" s="3"/>
      <c r="K743" s="3"/>
      <c r="L743" s="3"/>
      <c r="M743" s="3"/>
    </row>
    <row r="744" spans="1:13" ht="15" customHeight="1">
      <c r="A744" s="3"/>
      <c r="B744" s="3"/>
      <c r="C744" s="364"/>
      <c r="D744" s="3"/>
      <c r="E744" s="3"/>
      <c r="F744" s="3"/>
      <c r="G744" s="3"/>
      <c r="H744" s="3"/>
      <c r="I744" s="3"/>
      <c r="J744" s="3"/>
      <c r="K744" s="3"/>
      <c r="L744" s="3"/>
      <c r="M744" s="3"/>
    </row>
    <row r="745" spans="1:13" ht="15" customHeight="1">
      <c r="A745" s="3"/>
      <c r="B745" s="3"/>
      <c r="C745" s="364"/>
      <c r="D745" s="3"/>
      <c r="E745" s="3"/>
      <c r="F745" s="3"/>
      <c r="G745" s="3"/>
      <c r="H745" s="3"/>
      <c r="I745" s="3"/>
      <c r="J745" s="3"/>
      <c r="K745" s="3"/>
      <c r="L745" s="3"/>
      <c r="M745" s="3"/>
    </row>
    <row r="746" spans="1:13" ht="15" customHeight="1">
      <c r="A746" s="3"/>
      <c r="B746" s="3"/>
      <c r="C746" s="364"/>
      <c r="D746" s="3"/>
      <c r="E746" s="3"/>
      <c r="F746" s="3"/>
      <c r="G746" s="3"/>
      <c r="H746" s="3"/>
      <c r="I746" s="3"/>
      <c r="J746" s="3"/>
      <c r="K746" s="3"/>
      <c r="L746" s="3"/>
      <c r="M746" s="3"/>
    </row>
    <row r="747" spans="1:13" ht="15" customHeight="1">
      <c r="A747" s="3"/>
      <c r="B747" s="3"/>
      <c r="C747" s="364"/>
      <c r="D747" s="3"/>
      <c r="E747" s="3"/>
      <c r="F747" s="3"/>
      <c r="G747" s="3"/>
      <c r="H747" s="3"/>
      <c r="I747" s="3"/>
      <c r="J747" s="3"/>
      <c r="K747" s="3"/>
      <c r="L747" s="3"/>
      <c r="M747" s="3"/>
    </row>
    <row r="748" spans="1:13" ht="15" customHeight="1">
      <c r="A748" s="3"/>
      <c r="B748" s="3"/>
      <c r="C748" s="364"/>
      <c r="D748" s="3"/>
      <c r="E748" s="3"/>
      <c r="F748" s="3"/>
      <c r="G748" s="3"/>
      <c r="H748" s="3"/>
      <c r="I748" s="3"/>
      <c r="J748" s="3"/>
      <c r="K748" s="3"/>
      <c r="L748" s="3"/>
      <c r="M748" s="3"/>
    </row>
    <row r="749" spans="1:13" ht="15" customHeight="1">
      <c r="A749" s="3"/>
      <c r="B749" s="3"/>
      <c r="C749" s="364"/>
      <c r="D749" s="3"/>
      <c r="E749" s="3"/>
      <c r="F749" s="3"/>
      <c r="G749" s="3"/>
      <c r="H749" s="3"/>
      <c r="I749" s="3"/>
      <c r="J749" s="3"/>
      <c r="K749" s="3"/>
      <c r="L749" s="3"/>
      <c r="M749" s="3"/>
    </row>
    <row r="750" spans="1:13" ht="15" customHeight="1">
      <c r="A750" s="3"/>
      <c r="B750" s="3"/>
      <c r="C750" s="364"/>
      <c r="D750" s="3"/>
      <c r="E750" s="3"/>
      <c r="F750" s="3"/>
      <c r="G750" s="3"/>
      <c r="H750" s="3"/>
      <c r="I750" s="3"/>
      <c r="J750" s="3"/>
      <c r="K750" s="3"/>
      <c r="L750" s="3"/>
      <c r="M750" s="3"/>
    </row>
    <row r="751" spans="1:13" ht="15" customHeight="1">
      <c r="A751" s="3"/>
      <c r="B751" s="3"/>
      <c r="C751" s="364"/>
      <c r="D751" s="3"/>
      <c r="E751" s="3"/>
      <c r="F751" s="3"/>
      <c r="G751" s="3"/>
      <c r="H751" s="3"/>
      <c r="I751" s="3"/>
      <c r="J751" s="3"/>
      <c r="K751" s="3"/>
      <c r="L751" s="3"/>
      <c r="M751" s="3"/>
    </row>
    <row r="752" spans="1:13" ht="15" customHeight="1">
      <c r="A752" s="3"/>
      <c r="B752" s="3"/>
      <c r="C752" s="364"/>
      <c r="D752" s="3"/>
      <c r="E752" s="3"/>
      <c r="F752" s="3"/>
      <c r="G752" s="3"/>
      <c r="H752" s="3"/>
      <c r="I752" s="3"/>
      <c r="J752" s="3"/>
      <c r="K752" s="3"/>
      <c r="L752" s="3"/>
      <c r="M752" s="3"/>
    </row>
    <row r="753" spans="1:13" ht="15" customHeight="1">
      <c r="A753" s="3"/>
      <c r="B753" s="3"/>
      <c r="C753" s="364"/>
      <c r="D753" s="3"/>
      <c r="E753" s="3"/>
      <c r="F753" s="3"/>
      <c r="G753" s="3"/>
      <c r="H753" s="3"/>
      <c r="I753" s="3"/>
      <c r="J753" s="3"/>
      <c r="K753" s="3"/>
      <c r="L753" s="3"/>
      <c r="M753" s="3"/>
    </row>
    <row r="754" spans="1:13" ht="15" customHeight="1">
      <c r="A754" s="3"/>
      <c r="B754" s="3"/>
      <c r="C754" s="364"/>
      <c r="D754" s="3"/>
      <c r="E754" s="3"/>
      <c r="F754" s="3"/>
      <c r="G754" s="3"/>
      <c r="H754" s="3"/>
      <c r="I754" s="3"/>
      <c r="J754" s="3"/>
      <c r="K754" s="3"/>
      <c r="L754" s="3"/>
      <c r="M754" s="3"/>
    </row>
    <row r="755" spans="1:13" ht="15" customHeight="1">
      <c r="A755" s="3"/>
      <c r="B755" s="3"/>
      <c r="C755" s="364"/>
      <c r="D755" s="3"/>
      <c r="E755" s="3"/>
      <c r="F755" s="3"/>
      <c r="G755" s="3"/>
      <c r="H755" s="3"/>
      <c r="I755" s="3"/>
      <c r="J755" s="3"/>
      <c r="K755" s="3"/>
      <c r="L755" s="3"/>
      <c r="M755" s="3"/>
    </row>
    <row r="756" spans="1:13" ht="15" customHeight="1">
      <c r="A756" s="3"/>
      <c r="B756" s="3"/>
      <c r="C756" s="364"/>
      <c r="D756" s="3"/>
      <c r="E756" s="3"/>
      <c r="F756" s="3"/>
      <c r="G756" s="3"/>
      <c r="H756" s="3"/>
      <c r="I756" s="3"/>
      <c r="J756" s="3"/>
      <c r="K756" s="3"/>
      <c r="L756" s="3"/>
      <c r="M756" s="3"/>
    </row>
    <row r="757" spans="1:13" ht="15" customHeight="1">
      <c r="A757" s="3"/>
      <c r="B757" s="3"/>
      <c r="C757" s="364"/>
      <c r="D757" s="3"/>
      <c r="E757" s="3"/>
      <c r="F757" s="3"/>
      <c r="G757" s="3"/>
      <c r="H757" s="3"/>
      <c r="I757" s="3"/>
      <c r="J757" s="3"/>
      <c r="K757" s="3"/>
      <c r="L757" s="3"/>
      <c r="M757" s="3"/>
    </row>
    <row r="758" spans="1:13" ht="15" customHeight="1">
      <c r="A758" s="3"/>
      <c r="B758" s="3"/>
      <c r="C758" s="364"/>
      <c r="D758" s="3"/>
      <c r="E758" s="3"/>
      <c r="F758" s="3"/>
      <c r="G758" s="3"/>
      <c r="H758" s="3"/>
      <c r="I758" s="3"/>
      <c r="J758" s="3"/>
      <c r="K758" s="3"/>
      <c r="L758" s="3"/>
      <c r="M758" s="3"/>
    </row>
    <row r="759" spans="1:13" ht="15" customHeight="1">
      <c r="A759" s="3"/>
      <c r="B759" s="3"/>
      <c r="C759" s="364"/>
      <c r="D759" s="3"/>
      <c r="E759" s="3"/>
      <c r="F759" s="3"/>
      <c r="G759" s="3"/>
      <c r="H759" s="3"/>
      <c r="I759" s="3"/>
      <c r="J759" s="3"/>
      <c r="K759" s="3"/>
      <c r="L759" s="3"/>
      <c r="M759" s="3"/>
    </row>
    <row r="760" spans="1:13" ht="15" customHeight="1">
      <c r="A760" s="3"/>
      <c r="B760" s="3"/>
      <c r="C760" s="364"/>
      <c r="D760" s="3"/>
      <c r="E760" s="3"/>
      <c r="F760" s="3"/>
      <c r="G760" s="3"/>
      <c r="H760" s="3"/>
      <c r="I760" s="3"/>
      <c r="J760" s="3"/>
      <c r="K760" s="3"/>
      <c r="L760" s="3"/>
      <c r="M760" s="3"/>
    </row>
    <row r="761" spans="1:13" ht="15" customHeight="1">
      <c r="A761" s="3"/>
      <c r="B761" s="3"/>
      <c r="C761" s="364"/>
      <c r="D761" s="3"/>
      <c r="E761" s="3"/>
      <c r="F761" s="3"/>
      <c r="G761" s="3"/>
      <c r="H761" s="3"/>
      <c r="I761" s="3"/>
      <c r="J761" s="3"/>
      <c r="K761" s="3"/>
      <c r="L761" s="3"/>
      <c r="M761" s="3"/>
    </row>
    <row r="762" spans="1:13" ht="15" customHeight="1">
      <c r="A762" s="3"/>
      <c r="B762" s="3"/>
      <c r="C762" s="364"/>
      <c r="D762" s="3"/>
      <c r="E762" s="3"/>
      <c r="F762" s="3"/>
      <c r="G762" s="3"/>
      <c r="H762" s="3"/>
      <c r="I762" s="3"/>
      <c r="J762" s="3"/>
      <c r="K762" s="3"/>
      <c r="L762" s="3"/>
      <c r="M762" s="3"/>
    </row>
    <row r="763" spans="1:13" ht="15" customHeight="1">
      <c r="A763" s="3"/>
      <c r="B763" s="3"/>
      <c r="C763" s="364"/>
      <c r="D763" s="3"/>
      <c r="E763" s="3"/>
      <c r="F763" s="3"/>
      <c r="G763" s="3"/>
      <c r="H763" s="3"/>
      <c r="I763" s="3"/>
      <c r="J763" s="3"/>
      <c r="K763" s="3"/>
      <c r="L763" s="3"/>
      <c r="M763" s="3"/>
    </row>
    <row r="764" spans="1:13" ht="15" customHeight="1">
      <c r="A764" s="3"/>
      <c r="B764" s="3"/>
      <c r="C764" s="364"/>
      <c r="D764" s="3"/>
      <c r="E764" s="3"/>
      <c r="F764" s="3"/>
      <c r="G764" s="3"/>
      <c r="H764" s="3"/>
      <c r="I764" s="3"/>
      <c r="J764" s="3"/>
      <c r="K764" s="3"/>
      <c r="L764" s="3"/>
      <c r="M764" s="3"/>
    </row>
    <row r="765" spans="1:13" ht="15" customHeight="1">
      <c r="A765" s="3"/>
      <c r="B765" s="3"/>
      <c r="C765" s="364"/>
      <c r="D765" s="3"/>
      <c r="E765" s="3"/>
      <c r="F765" s="3"/>
      <c r="G765" s="3"/>
      <c r="H765" s="3"/>
      <c r="I765" s="3"/>
      <c r="J765" s="3"/>
      <c r="K765" s="3"/>
      <c r="L765" s="3"/>
      <c r="M765" s="3"/>
    </row>
    <row r="766" spans="1:13" ht="15" customHeight="1">
      <c r="A766" s="3"/>
      <c r="B766" s="3"/>
      <c r="C766" s="364"/>
      <c r="D766" s="3"/>
      <c r="E766" s="3"/>
      <c r="F766" s="3"/>
      <c r="G766" s="3"/>
      <c r="H766" s="3"/>
      <c r="I766" s="3"/>
      <c r="J766" s="3"/>
      <c r="K766" s="3"/>
      <c r="L766" s="3"/>
      <c r="M766" s="3"/>
    </row>
    <row r="767" spans="1:13" ht="15" customHeight="1">
      <c r="A767" s="3"/>
      <c r="B767" s="3"/>
      <c r="C767" s="364"/>
      <c r="D767" s="3"/>
      <c r="E767" s="3"/>
      <c r="F767" s="3"/>
      <c r="G767" s="3"/>
      <c r="H767" s="3"/>
      <c r="I767" s="3"/>
      <c r="J767" s="3"/>
      <c r="K767" s="3"/>
      <c r="L767" s="3"/>
      <c r="M767" s="3"/>
    </row>
    <row r="768" spans="1:13" ht="15" customHeight="1">
      <c r="A768" s="3"/>
      <c r="B768" s="3"/>
      <c r="C768" s="364"/>
      <c r="D768" s="3"/>
      <c r="E768" s="3"/>
      <c r="F768" s="3"/>
      <c r="G768" s="3"/>
      <c r="H768" s="3"/>
      <c r="I768" s="3"/>
      <c r="J768" s="3"/>
      <c r="K768" s="3"/>
      <c r="L768" s="3"/>
      <c r="M768" s="3"/>
    </row>
    <row r="769" spans="1:13" ht="15" customHeight="1">
      <c r="A769" s="3"/>
      <c r="B769" s="3"/>
      <c r="C769" s="364"/>
      <c r="D769" s="3"/>
      <c r="E769" s="3"/>
      <c r="F769" s="3"/>
      <c r="G769" s="3"/>
      <c r="H769" s="3"/>
      <c r="I769" s="3"/>
      <c r="J769" s="3"/>
      <c r="K769" s="3"/>
      <c r="L769" s="3"/>
      <c r="M769" s="3"/>
    </row>
    <row r="770" spans="1:13" ht="15" customHeight="1">
      <c r="A770" s="3"/>
      <c r="B770" s="3"/>
      <c r="C770" s="364"/>
      <c r="D770" s="3"/>
      <c r="E770" s="3"/>
      <c r="F770" s="3"/>
      <c r="G770" s="3"/>
      <c r="H770" s="3"/>
      <c r="I770" s="3"/>
      <c r="J770" s="3"/>
      <c r="K770" s="3"/>
      <c r="L770" s="3"/>
      <c r="M770" s="3"/>
    </row>
    <row r="771" spans="1:13" ht="15" customHeight="1">
      <c r="A771" s="3"/>
      <c r="B771" s="3"/>
      <c r="C771" s="364"/>
      <c r="D771" s="3"/>
      <c r="E771" s="3"/>
      <c r="F771" s="3"/>
      <c r="G771" s="3"/>
      <c r="H771" s="3"/>
      <c r="I771" s="3"/>
      <c r="J771" s="3"/>
      <c r="K771" s="3"/>
      <c r="L771" s="3"/>
      <c r="M771" s="3"/>
    </row>
    <row r="772" spans="1:13" ht="15" customHeight="1">
      <c r="A772" s="3"/>
      <c r="B772" s="3"/>
      <c r="C772" s="364"/>
      <c r="D772" s="3"/>
      <c r="E772" s="3"/>
      <c r="F772" s="3"/>
      <c r="G772" s="3"/>
      <c r="H772" s="3"/>
      <c r="I772" s="3"/>
      <c r="J772" s="3"/>
      <c r="K772" s="3"/>
      <c r="L772" s="3"/>
      <c r="M772" s="3"/>
    </row>
    <row r="773" spans="1:13" ht="15" customHeight="1">
      <c r="A773" s="3"/>
      <c r="B773" s="3"/>
      <c r="C773" s="364"/>
      <c r="D773" s="3"/>
      <c r="E773" s="3"/>
      <c r="F773" s="3"/>
      <c r="G773" s="3"/>
      <c r="H773" s="3"/>
      <c r="I773" s="3"/>
      <c r="J773" s="3"/>
      <c r="K773" s="3"/>
      <c r="L773" s="3"/>
      <c r="M773" s="3"/>
    </row>
    <row r="774" spans="1:13" ht="15" customHeight="1">
      <c r="A774" s="3"/>
      <c r="B774" s="3"/>
      <c r="C774" s="364"/>
      <c r="D774" s="3"/>
      <c r="E774" s="3"/>
      <c r="F774" s="3"/>
      <c r="G774" s="3"/>
      <c r="H774" s="3"/>
      <c r="I774" s="3"/>
      <c r="J774" s="3"/>
      <c r="K774" s="3"/>
      <c r="L774" s="3"/>
      <c r="M774" s="3"/>
    </row>
    <row r="775" spans="1:13" ht="15" customHeight="1">
      <c r="A775" s="3"/>
      <c r="B775" s="3"/>
      <c r="C775" s="364"/>
      <c r="D775" s="3"/>
      <c r="E775" s="3"/>
      <c r="F775" s="3"/>
      <c r="G775" s="3"/>
      <c r="H775" s="3"/>
      <c r="I775" s="3"/>
      <c r="J775" s="3"/>
      <c r="K775" s="3"/>
      <c r="L775" s="3"/>
      <c r="M775" s="3"/>
    </row>
    <row r="776" spans="1:13" ht="15" customHeight="1">
      <c r="A776" s="3"/>
      <c r="B776" s="3"/>
      <c r="C776" s="364"/>
      <c r="D776" s="3"/>
      <c r="E776" s="3"/>
      <c r="F776" s="3"/>
      <c r="G776" s="3"/>
      <c r="H776" s="3"/>
      <c r="I776" s="3"/>
      <c r="J776" s="3"/>
      <c r="K776" s="3"/>
      <c r="L776" s="3"/>
      <c r="M776" s="3"/>
    </row>
    <row r="777" spans="1:13" ht="15" customHeight="1">
      <c r="A777" s="3"/>
      <c r="B777" s="3"/>
      <c r="C777" s="364"/>
      <c r="D777" s="3"/>
      <c r="E777" s="3"/>
      <c r="F777" s="3"/>
      <c r="G777" s="3"/>
      <c r="H777" s="3"/>
      <c r="I777" s="3"/>
      <c r="J777" s="3"/>
      <c r="K777" s="3"/>
      <c r="L777" s="3"/>
      <c r="M777" s="3"/>
    </row>
    <row r="778" spans="1:13" ht="15" customHeight="1">
      <c r="A778" s="3"/>
      <c r="B778" s="3"/>
      <c r="C778" s="364"/>
      <c r="D778" s="3"/>
      <c r="E778" s="3"/>
      <c r="F778" s="3"/>
      <c r="G778" s="3"/>
      <c r="H778" s="3"/>
      <c r="I778" s="3"/>
      <c r="J778" s="3"/>
      <c r="K778" s="3"/>
      <c r="L778" s="3"/>
      <c r="M778" s="3"/>
    </row>
    <row r="779" spans="1:13" ht="15" customHeight="1">
      <c r="A779" s="3"/>
      <c r="B779" s="3"/>
      <c r="C779" s="364"/>
      <c r="D779" s="3"/>
      <c r="E779" s="3"/>
      <c r="F779" s="3"/>
      <c r="G779" s="3"/>
      <c r="H779" s="3"/>
      <c r="I779" s="3"/>
      <c r="J779" s="3"/>
      <c r="K779" s="3"/>
      <c r="L779" s="3"/>
      <c r="M779" s="3"/>
    </row>
    <row r="780" spans="1:13" ht="15" customHeight="1">
      <c r="A780" s="3"/>
      <c r="B780" s="3"/>
      <c r="C780" s="364"/>
      <c r="D780" s="3"/>
      <c r="E780" s="3"/>
      <c r="F780" s="3"/>
      <c r="G780" s="3"/>
      <c r="H780" s="3"/>
      <c r="I780" s="3"/>
      <c r="J780" s="3"/>
      <c r="K780" s="3"/>
      <c r="L780" s="3"/>
      <c r="M780" s="3"/>
    </row>
    <row r="781" spans="1:13" ht="15" customHeight="1">
      <c r="A781" s="3"/>
      <c r="B781" s="3"/>
      <c r="C781" s="364"/>
      <c r="D781" s="3"/>
      <c r="E781" s="3"/>
      <c r="F781" s="3"/>
      <c r="G781" s="3"/>
      <c r="H781" s="3"/>
      <c r="I781" s="3"/>
      <c r="J781" s="3"/>
      <c r="K781" s="3"/>
      <c r="L781" s="3"/>
      <c r="M781" s="3"/>
    </row>
    <row r="782" spans="1:13" ht="15" customHeight="1">
      <c r="A782" s="3"/>
      <c r="B782" s="3"/>
      <c r="C782" s="364"/>
      <c r="D782" s="3"/>
      <c r="E782" s="3"/>
      <c r="F782" s="3"/>
      <c r="G782" s="3"/>
      <c r="H782" s="3"/>
      <c r="I782" s="3"/>
      <c r="J782" s="3"/>
      <c r="K782" s="3"/>
      <c r="L782" s="3"/>
      <c r="M782" s="3"/>
    </row>
    <row r="783" spans="1:13" ht="15" customHeight="1">
      <c r="A783" s="3"/>
      <c r="B783" s="3"/>
      <c r="C783" s="364"/>
      <c r="D783" s="3"/>
      <c r="E783" s="3"/>
      <c r="F783" s="3"/>
      <c r="G783" s="3"/>
      <c r="H783" s="3"/>
      <c r="I783" s="3"/>
      <c r="J783" s="3"/>
      <c r="K783" s="3"/>
      <c r="L783" s="3"/>
      <c r="M783" s="3"/>
    </row>
    <row r="784" spans="1:13" ht="15" customHeight="1">
      <c r="A784" s="3"/>
      <c r="B784" s="3"/>
      <c r="C784" s="364"/>
      <c r="D784" s="3"/>
      <c r="E784" s="3"/>
      <c r="F784" s="3"/>
      <c r="G784" s="3"/>
      <c r="H784" s="3"/>
      <c r="I784" s="3"/>
      <c r="J784" s="3"/>
      <c r="K784" s="3"/>
      <c r="L784" s="3"/>
      <c r="M784" s="3"/>
    </row>
    <row r="785" spans="1:13" ht="15" customHeight="1">
      <c r="A785" s="3"/>
      <c r="B785" s="3"/>
      <c r="C785" s="364"/>
      <c r="D785" s="3"/>
      <c r="E785" s="3"/>
      <c r="F785" s="3"/>
      <c r="G785" s="3"/>
      <c r="H785" s="3"/>
      <c r="I785" s="3"/>
      <c r="J785" s="3"/>
      <c r="K785" s="3"/>
      <c r="L785" s="3"/>
      <c r="M785" s="3"/>
    </row>
    <row r="786" spans="1:13" ht="15" customHeight="1">
      <c r="A786" s="3"/>
      <c r="B786" s="3"/>
      <c r="C786" s="364"/>
      <c r="D786" s="3"/>
      <c r="E786" s="3"/>
      <c r="F786" s="3"/>
      <c r="G786" s="3"/>
      <c r="H786" s="3"/>
      <c r="I786" s="3"/>
      <c r="J786" s="3"/>
      <c r="K786" s="3"/>
      <c r="L786" s="3"/>
      <c r="M786" s="3"/>
    </row>
    <row r="787" spans="1:13" ht="15" customHeight="1">
      <c r="A787" s="3"/>
      <c r="B787" s="3"/>
      <c r="C787" s="364"/>
      <c r="D787" s="3"/>
      <c r="E787" s="3"/>
      <c r="F787" s="3"/>
      <c r="G787" s="3"/>
      <c r="H787" s="3"/>
      <c r="I787" s="3"/>
      <c r="J787" s="3"/>
      <c r="K787" s="3"/>
      <c r="L787" s="3"/>
      <c r="M787" s="3"/>
    </row>
    <row r="788" spans="1:13" ht="15" customHeight="1">
      <c r="A788" s="3"/>
      <c r="B788" s="3"/>
      <c r="C788" s="364"/>
      <c r="D788" s="3"/>
      <c r="E788" s="3"/>
      <c r="F788" s="3"/>
      <c r="G788" s="3"/>
      <c r="H788" s="3"/>
      <c r="I788" s="3"/>
      <c r="J788" s="3"/>
      <c r="K788" s="3"/>
      <c r="L788" s="3"/>
      <c r="M788" s="3"/>
    </row>
    <row r="789" spans="1:13" ht="15" customHeight="1">
      <c r="A789" s="3"/>
      <c r="B789" s="3"/>
      <c r="C789" s="364"/>
      <c r="D789" s="3"/>
      <c r="E789" s="3"/>
      <c r="F789" s="3"/>
      <c r="G789" s="3"/>
      <c r="H789" s="3"/>
      <c r="I789" s="3"/>
      <c r="J789" s="3"/>
      <c r="K789" s="3"/>
      <c r="L789" s="3"/>
      <c r="M789" s="3"/>
    </row>
    <row r="790" spans="1:13" ht="15" customHeight="1">
      <c r="A790" s="3"/>
      <c r="B790" s="3"/>
      <c r="C790" s="364"/>
      <c r="D790" s="3"/>
      <c r="E790" s="3"/>
      <c r="F790" s="3"/>
      <c r="G790" s="3"/>
      <c r="H790" s="3"/>
      <c r="I790" s="3"/>
      <c r="J790" s="3"/>
      <c r="K790" s="3"/>
      <c r="L790" s="3"/>
      <c r="M790" s="3"/>
    </row>
    <row r="791" spans="1:13" ht="15" customHeight="1">
      <c r="A791" s="3"/>
      <c r="B791" s="3"/>
      <c r="C791" s="364"/>
      <c r="D791" s="3"/>
      <c r="E791" s="3"/>
      <c r="F791" s="3"/>
      <c r="G791" s="3"/>
      <c r="H791" s="3"/>
      <c r="I791" s="3"/>
      <c r="J791" s="3"/>
      <c r="K791" s="3"/>
      <c r="L791" s="3"/>
      <c r="M791" s="3"/>
    </row>
    <row r="792" spans="1:13" ht="15" customHeight="1">
      <c r="A792" s="3"/>
      <c r="B792" s="3"/>
      <c r="C792" s="364"/>
      <c r="D792" s="3"/>
      <c r="E792" s="3"/>
      <c r="F792" s="3"/>
      <c r="G792" s="3"/>
      <c r="H792" s="3"/>
      <c r="I792" s="3"/>
      <c r="J792" s="3"/>
      <c r="K792" s="3"/>
      <c r="L792" s="3"/>
      <c r="M792" s="3"/>
    </row>
    <row r="793" spans="1:13" ht="15" customHeight="1">
      <c r="A793" s="3"/>
      <c r="B793" s="3"/>
      <c r="C793" s="364"/>
      <c r="D793" s="3"/>
      <c r="E793" s="3"/>
      <c r="F793" s="3"/>
      <c r="G793" s="3"/>
      <c r="H793" s="3"/>
      <c r="I793" s="3"/>
      <c r="J793" s="3"/>
      <c r="K793" s="3"/>
      <c r="L793" s="3"/>
      <c r="M793" s="3"/>
    </row>
    <row r="794" spans="1:13" ht="15" customHeight="1">
      <c r="A794" s="3"/>
      <c r="B794" s="3"/>
      <c r="C794" s="364"/>
      <c r="D794" s="3"/>
      <c r="E794" s="3"/>
      <c r="F794" s="3"/>
      <c r="G794" s="3"/>
      <c r="H794" s="3"/>
      <c r="I794" s="3"/>
      <c r="J794" s="3"/>
      <c r="K794" s="3"/>
      <c r="L794" s="3"/>
      <c r="M794" s="3"/>
    </row>
    <row r="795" spans="1:13" ht="15" customHeight="1">
      <c r="A795" s="3"/>
      <c r="B795" s="3"/>
      <c r="C795" s="364"/>
      <c r="D795" s="3"/>
      <c r="E795" s="3"/>
      <c r="F795" s="3"/>
      <c r="G795" s="3"/>
      <c r="H795" s="3"/>
      <c r="I795" s="3"/>
      <c r="J795" s="3"/>
      <c r="K795" s="3"/>
      <c r="L795" s="3"/>
      <c r="M795" s="3"/>
    </row>
    <row r="796" spans="1:13" ht="15" customHeight="1">
      <c r="A796" s="3"/>
      <c r="B796" s="3"/>
      <c r="C796" s="364"/>
      <c r="D796" s="3"/>
      <c r="E796" s="3"/>
      <c r="F796" s="3"/>
      <c r="G796" s="3"/>
      <c r="H796" s="3"/>
      <c r="I796" s="3"/>
      <c r="J796" s="3"/>
      <c r="K796" s="3"/>
      <c r="L796" s="3"/>
      <c r="M796" s="3"/>
    </row>
    <row r="797" spans="1:13" ht="15" customHeight="1">
      <c r="A797" s="3"/>
      <c r="B797" s="3"/>
      <c r="C797" s="364"/>
      <c r="D797" s="3"/>
      <c r="E797" s="3"/>
      <c r="F797" s="3"/>
      <c r="G797" s="3"/>
      <c r="H797" s="3"/>
      <c r="I797" s="3"/>
      <c r="J797" s="3"/>
      <c r="K797" s="3"/>
      <c r="L797" s="3"/>
      <c r="M797" s="3"/>
    </row>
    <row r="798" spans="1:13" ht="15" customHeight="1">
      <c r="A798" s="3"/>
      <c r="B798" s="3"/>
      <c r="C798" s="364"/>
      <c r="D798" s="3"/>
      <c r="E798" s="3"/>
      <c r="F798" s="3"/>
      <c r="G798" s="3"/>
      <c r="H798" s="3"/>
      <c r="I798" s="3"/>
      <c r="J798" s="3"/>
      <c r="K798" s="3"/>
      <c r="L798" s="3"/>
      <c r="M798" s="3"/>
    </row>
    <row r="799" spans="1:13" ht="15" customHeight="1">
      <c r="A799" s="3"/>
      <c r="B799" s="3"/>
      <c r="C799" s="364"/>
      <c r="D799" s="3"/>
      <c r="E799" s="3"/>
      <c r="F799" s="3"/>
      <c r="G799" s="3"/>
      <c r="H799" s="3"/>
      <c r="I799" s="3"/>
      <c r="J799" s="3"/>
      <c r="K799" s="3"/>
      <c r="L799" s="3"/>
      <c r="M799" s="3"/>
    </row>
    <row r="800" spans="1:13" ht="15" customHeight="1">
      <c r="A800" s="3"/>
      <c r="B800" s="3"/>
      <c r="C800" s="364"/>
      <c r="D800" s="3"/>
      <c r="E800" s="3"/>
      <c r="F800" s="3"/>
      <c r="G800" s="3"/>
      <c r="H800" s="3"/>
      <c r="I800" s="3"/>
      <c r="J800" s="3"/>
      <c r="K800" s="3"/>
      <c r="L800" s="3"/>
      <c r="M800" s="3"/>
    </row>
    <row r="801" spans="1:13" ht="15" customHeight="1">
      <c r="A801" s="3"/>
      <c r="B801" s="3"/>
      <c r="C801" s="364"/>
      <c r="D801" s="3"/>
      <c r="E801" s="3"/>
      <c r="F801" s="3"/>
      <c r="G801" s="3"/>
      <c r="H801" s="3"/>
      <c r="I801" s="3"/>
      <c r="J801" s="3"/>
      <c r="K801" s="3"/>
      <c r="L801" s="3"/>
      <c r="M801" s="3"/>
    </row>
    <row r="802" spans="1:13" ht="15" customHeight="1">
      <c r="A802" s="3"/>
      <c r="B802" s="3"/>
      <c r="C802" s="364"/>
      <c r="D802" s="3"/>
      <c r="E802" s="3"/>
      <c r="F802" s="3"/>
      <c r="G802" s="3"/>
      <c r="H802" s="3"/>
      <c r="I802" s="3"/>
      <c r="J802" s="3"/>
      <c r="K802" s="3"/>
      <c r="L802" s="3"/>
      <c r="M802" s="3"/>
    </row>
    <row r="803" spans="1:13" ht="15" customHeight="1">
      <c r="A803" s="3"/>
      <c r="B803" s="3"/>
      <c r="C803" s="364"/>
      <c r="D803" s="3"/>
      <c r="E803" s="3"/>
      <c r="F803" s="3"/>
      <c r="G803" s="3"/>
      <c r="H803" s="3"/>
      <c r="I803" s="3"/>
      <c r="J803" s="3"/>
      <c r="K803" s="3"/>
      <c r="L803" s="3"/>
      <c r="M803" s="3"/>
    </row>
    <row r="804" spans="1:13" ht="15" customHeight="1">
      <c r="A804" s="3"/>
      <c r="B804" s="3"/>
      <c r="C804" s="364"/>
      <c r="D804" s="3"/>
      <c r="E804" s="3"/>
      <c r="F804" s="3"/>
      <c r="G804" s="3"/>
      <c r="H804" s="3"/>
      <c r="I804" s="3"/>
      <c r="J804" s="3"/>
      <c r="K804" s="3"/>
      <c r="L804" s="3"/>
      <c r="M804" s="3"/>
    </row>
    <row r="805" spans="1:13" ht="15" customHeight="1">
      <c r="A805" s="3"/>
      <c r="B805" s="3"/>
      <c r="C805" s="364"/>
      <c r="D805" s="3"/>
      <c r="E805" s="3"/>
      <c r="F805" s="3"/>
      <c r="G805" s="3"/>
      <c r="H805" s="3"/>
      <c r="I805" s="3"/>
      <c r="J805" s="3"/>
      <c r="K805" s="3"/>
      <c r="L805" s="3"/>
      <c r="M805" s="3"/>
    </row>
    <row r="806" spans="1:13" ht="15" customHeight="1">
      <c r="A806" s="3"/>
      <c r="B806" s="3"/>
      <c r="C806" s="364"/>
      <c r="D806" s="3"/>
      <c r="E806" s="3"/>
      <c r="F806" s="3"/>
      <c r="G806" s="3"/>
      <c r="H806" s="3"/>
      <c r="I806" s="3"/>
      <c r="J806" s="3"/>
      <c r="K806" s="3"/>
      <c r="L806" s="3"/>
      <c r="M806" s="3"/>
    </row>
    <row r="807" spans="1:13" ht="15" customHeight="1">
      <c r="A807" s="3"/>
      <c r="B807" s="3"/>
      <c r="C807" s="364"/>
      <c r="D807" s="3"/>
      <c r="E807" s="3"/>
      <c r="F807" s="3"/>
      <c r="G807" s="3"/>
      <c r="H807" s="3"/>
      <c r="I807" s="3"/>
      <c r="J807" s="3"/>
      <c r="K807" s="3"/>
      <c r="L807" s="3"/>
      <c r="M807" s="3"/>
    </row>
    <row r="808" spans="1:13" ht="15" customHeight="1">
      <c r="A808" s="3"/>
      <c r="B808" s="3"/>
      <c r="C808" s="364"/>
      <c r="D808" s="3"/>
      <c r="E808" s="3"/>
      <c r="F808" s="3"/>
      <c r="G808" s="3"/>
      <c r="H808" s="3"/>
      <c r="I808" s="3"/>
      <c r="J808" s="3"/>
      <c r="K808" s="3"/>
      <c r="L808" s="3"/>
      <c r="M808" s="3"/>
    </row>
    <row r="809" spans="1:13" ht="15" customHeight="1">
      <c r="A809" s="3"/>
      <c r="B809" s="3"/>
      <c r="C809" s="364"/>
      <c r="D809" s="3"/>
      <c r="E809" s="3"/>
      <c r="F809" s="3"/>
      <c r="G809" s="3"/>
      <c r="H809" s="3"/>
      <c r="I809" s="3"/>
      <c r="J809" s="3"/>
      <c r="K809" s="3"/>
      <c r="L809" s="3"/>
      <c r="M809" s="3"/>
    </row>
    <row r="810" spans="1:13" ht="15" customHeight="1">
      <c r="A810" s="3"/>
      <c r="B810" s="3"/>
      <c r="C810" s="364"/>
      <c r="D810" s="3"/>
      <c r="E810" s="3"/>
      <c r="F810" s="3"/>
      <c r="G810" s="3"/>
      <c r="H810" s="3"/>
      <c r="I810" s="3"/>
      <c r="J810" s="3"/>
      <c r="K810" s="3"/>
      <c r="L810" s="3"/>
      <c r="M810" s="3"/>
    </row>
    <row r="811" spans="1:13" ht="15" customHeight="1">
      <c r="A811" s="3"/>
      <c r="B811" s="3"/>
      <c r="C811" s="364"/>
      <c r="D811" s="3"/>
      <c r="E811" s="3"/>
      <c r="F811" s="3"/>
      <c r="G811" s="3"/>
      <c r="H811" s="3"/>
      <c r="I811" s="3"/>
      <c r="J811" s="3"/>
      <c r="K811" s="3"/>
      <c r="L811" s="3"/>
      <c r="M811" s="3"/>
    </row>
    <row r="812" spans="1:13" ht="15" customHeight="1">
      <c r="A812" s="3"/>
      <c r="B812" s="3"/>
      <c r="C812" s="364"/>
      <c r="D812" s="3"/>
      <c r="E812" s="3"/>
      <c r="F812" s="3"/>
      <c r="G812" s="3"/>
      <c r="H812" s="3"/>
      <c r="I812" s="3"/>
      <c r="J812" s="3"/>
      <c r="K812" s="3"/>
      <c r="L812" s="3"/>
      <c r="M812" s="3"/>
    </row>
    <row r="813" spans="1:13" ht="15" customHeight="1">
      <c r="A813" s="3"/>
      <c r="B813" s="3"/>
      <c r="C813" s="364"/>
      <c r="D813" s="3"/>
      <c r="E813" s="3"/>
      <c r="F813" s="3"/>
      <c r="G813" s="3"/>
      <c r="H813" s="3"/>
      <c r="I813" s="3"/>
      <c r="J813" s="3"/>
      <c r="K813" s="3"/>
      <c r="L813" s="3"/>
      <c r="M813" s="3"/>
    </row>
    <row r="814" spans="1:13" ht="15" customHeight="1">
      <c r="A814" s="3"/>
      <c r="B814" s="3"/>
      <c r="C814" s="364"/>
      <c r="D814" s="3"/>
      <c r="E814" s="3"/>
      <c r="F814" s="3"/>
      <c r="G814" s="3"/>
      <c r="H814" s="3"/>
      <c r="I814" s="3"/>
      <c r="J814" s="3"/>
      <c r="K814" s="3"/>
      <c r="L814" s="3"/>
      <c r="M814" s="3"/>
    </row>
    <row r="815" spans="1:13" ht="15" customHeight="1">
      <c r="A815" s="3"/>
      <c r="B815" s="3"/>
      <c r="C815" s="364"/>
      <c r="D815" s="3"/>
      <c r="E815" s="3"/>
      <c r="F815" s="3"/>
      <c r="G815" s="3"/>
      <c r="H815" s="3"/>
      <c r="I815" s="3"/>
      <c r="J815" s="3"/>
      <c r="K815" s="3"/>
      <c r="L815" s="3"/>
      <c r="M815" s="3"/>
    </row>
    <row r="816" spans="1:13" ht="15" customHeight="1">
      <c r="A816" s="3"/>
      <c r="B816" s="3"/>
      <c r="C816" s="364"/>
      <c r="D816" s="3"/>
      <c r="E816" s="3"/>
      <c r="F816" s="3"/>
      <c r="G816" s="3"/>
      <c r="H816" s="3"/>
      <c r="I816" s="3"/>
      <c r="J816" s="3"/>
      <c r="K816" s="3"/>
      <c r="L816" s="3"/>
      <c r="M816" s="3"/>
    </row>
    <row r="817" spans="1:13" ht="15" customHeight="1">
      <c r="A817" s="3"/>
      <c r="B817" s="3"/>
      <c r="C817" s="364"/>
      <c r="D817" s="3"/>
      <c r="E817" s="3"/>
      <c r="F817" s="3"/>
      <c r="G817" s="3"/>
      <c r="H817" s="3"/>
      <c r="I817" s="3"/>
      <c r="J817" s="3"/>
      <c r="K817" s="3"/>
      <c r="L817" s="3"/>
      <c r="M817" s="3"/>
    </row>
    <row r="818" spans="1:13" ht="15" customHeight="1">
      <c r="A818" s="3"/>
      <c r="B818" s="3"/>
      <c r="C818" s="364"/>
      <c r="D818" s="3"/>
      <c r="E818" s="3"/>
      <c r="F818" s="3"/>
      <c r="G818" s="3"/>
      <c r="H818" s="3"/>
      <c r="I818" s="3"/>
      <c r="J818" s="3"/>
      <c r="K818" s="3"/>
      <c r="L818" s="3"/>
      <c r="M818" s="3"/>
    </row>
    <row r="819" spans="1:13" ht="15" customHeight="1">
      <c r="A819" s="3"/>
      <c r="B819" s="3"/>
      <c r="C819" s="364"/>
      <c r="D819" s="3"/>
      <c r="E819" s="3"/>
      <c r="F819" s="3"/>
      <c r="G819" s="3"/>
      <c r="H819" s="3"/>
      <c r="I819" s="3"/>
      <c r="J819" s="3"/>
      <c r="K819" s="3"/>
      <c r="L819" s="3"/>
      <c r="M819" s="3"/>
    </row>
    <row r="820" spans="1:13" ht="15" customHeight="1">
      <c r="A820" s="3"/>
      <c r="B820" s="3"/>
      <c r="C820" s="364"/>
      <c r="D820" s="3"/>
      <c r="E820" s="3"/>
      <c r="F820" s="3"/>
      <c r="G820" s="3"/>
      <c r="H820" s="3"/>
      <c r="I820" s="3"/>
      <c r="J820" s="3"/>
      <c r="K820" s="3"/>
      <c r="L820" s="3"/>
      <c r="M820" s="3"/>
    </row>
    <row r="821" spans="1:13" ht="15" customHeight="1">
      <c r="A821" s="3"/>
      <c r="B821" s="3"/>
      <c r="C821" s="364"/>
      <c r="D821" s="3"/>
      <c r="E821" s="3"/>
      <c r="F821" s="3"/>
      <c r="G821" s="3"/>
      <c r="H821" s="3"/>
      <c r="I821" s="3"/>
      <c r="J821" s="3"/>
      <c r="K821" s="3"/>
      <c r="L821" s="3"/>
      <c r="M821" s="3"/>
    </row>
    <row r="822" spans="1:13" ht="15" customHeight="1">
      <c r="A822" s="3"/>
      <c r="B822" s="3"/>
      <c r="C822" s="364"/>
      <c r="D822" s="3"/>
      <c r="E822" s="3"/>
      <c r="F822" s="3"/>
      <c r="G822" s="3"/>
      <c r="H822" s="3"/>
      <c r="I822" s="3"/>
      <c r="J822" s="3"/>
      <c r="K822" s="3"/>
      <c r="L822" s="3"/>
      <c r="M822" s="3"/>
    </row>
    <row r="823" spans="1:13" ht="15" customHeight="1">
      <c r="A823" s="3"/>
      <c r="B823" s="3"/>
      <c r="C823" s="364"/>
      <c r="D823" s="3"/>
      <c r="E823" s="3"/>
      <c r="F823" s="3"/>
      <c r="G823" s="3"/>
      <c r="H823" s="3"/>
      <c r="I823" s="3"/>
      <c r="J823" s="3"/>
      <c r="K823" s="3"/>
      <c r="L823" s="3"/>
      <c r="M823" s="3"/>
    </row>
    <row r="824" spans="1:13" ht="15" customHeight="1">
      <c r="A824" s="3"/>
      <c r="B824" s="3"/>
      <c r="C824" s="364"/>
      <c r="D824" s="3"/>
      <c r="E824" s="3"/>
      <c r="F824" s="3"/>
      <c r="G824" s="3"/>
      <c r="H824" s="3"/>
      <c r="I824" s="3"/>
      <c r="J824" s="3"/>
      <c r="K824" s="3"/>
      <c r="L824" s="3"/>
      <c r="M824" s="3"/>
    </row>
    <row r="825" spans="1:13" ht="15" customHeight="1">
      <c r="A825" s="3"/>
      <c r="B825" s="3"/>
      <c r="C825" s="364"/>
      <c r="D825" s="3"/>
      <c r="E825" s="3"/>
      <c r="F825" s="3"/>
      <c r="G825" s="3"/>
      <c r="H825" s="3"/>
      <c r="I825" s="3"/>
      <c r="J825" s="3"/>
      <c r="K825" s="3"/>
      <c r="L825" s="3"/>
      <c r="M825" s="3"/>
    </row>
    <row r="826" spans="1:13" ht="15" customHeight="1">
      <c r="A826" s="3"/>
      <c r="B826" s="3"/>
      <c r="C826" s="364"/>
      <c r="D826" s="3"/>
      <c r="E826" s="3"/>
      <c r="F826" s="3"/>
      <c r="G826" s="3"/>
      <c r="H826" s="3"/>
      <c r="I826" s="3"/>
      <c r="J826" s="3"/>
      <c r="K826" s="3"/>
      <c r="L826" s="3"/>
      <c r="M826" s="3"/>
    </row>
    <row r="827" spans="1:13" ht="15" customHeight="1">
      <c r="A827" s="3"/>
      <c r="B827" s="3"/>
      <c r="C827" s="364"/>
      <c r="D827" s="3"/>
      <c r="E827" s="3"/>
      <c r="F827" s="3"/>
      <c r="G827" s="3"/>
      <c r="H827" s="3"/>
      <c r="I827" s="3"/>
      <c r="J827" s="3"/>
      <c r="K827" s="3"/>
      <c r="L827" s="3"/>
      <c r="M827" s="3"/>
    </row>
    <row r="828" spans="1:13" ht="15" customHeight="1">
      <c r="A828" s="3"/>
      <c r="B828" s="3"/>
      <c r="C828" s="364"/>
      <c r="D828" s="3"/>
      <c r="E828" s="3"/>
      <c r="F828" s="3"/>
      <c r="G828" s="3"/>
      <c r="H828" s="3"/>
      <c r="I828" s="3"/>
      <c r="J828" s="3"/>
      <c r="K828" s="3"/>
      <c r="L828" s="3"/>
      <c r="M828" s="3"/>
    </row>
    <row r="829" spans="1:13" ht="15" customHeight="1">
      <c r="A829" s="3"/>
      <c r="B829" s="3"/>
      <c r="C829" s="364"/>
      <c r="D829" s="3"/>
      <c r="E829" s="3"/>
      <c r="F829" s="3"/>
      <c r="G829" s="3"/>
      <c r="H829" s="3"/>
      <c r="I829" s="3"/>
      <c r="J829" s="3"/>
      <c r="K829" s="3"/>
      <c r="L829" s="3"/>
      <c r="M829" s="3"/>
    </row>
    <row r="830" spans="1:13" ht="15" customHeight="1">
      <c r="A830" s="3"/>
      <c r="B830" s="3"/>
      <c r="C830" s="364"/>
      <c r="D830" s="3"/>
      <c r="E830" s="3"/>
      <c r="F830" s="3"/>
      <c r="G830" s="3"/>
      <c r="H830" s="3"/>
      <c r="I830" s="3"/>
      <c r="J830" s="3"/>
      <c r="K830" s="3"/>
      <c r="L830" s="3"/>
      <c r="M830" s="3"/>
    </row>
    <row r="831" spans="1:13" ht="15" customHeight="1">
      <c r="A831" s="3"/>
      <c r="B831" s="3"/>
      <c r="C831" s="364"/>
      <c r="D831" s="3"/>
      <c r="E831" s="3"/>
      <c r="F831" s="3"/>
      <c r="G831" s="3"/>
      <c r="H831" s="3"/>
      <c r="I831" s="3"/>
      <c r="J831" s="3"/>
      <c r="K831" s="3"/>
      <c r="L831" s="3"/>
      <c r="M831" s="3"/>
    </row>
    <row r="832" spans="1:13" ht="15" customHeight="1">
      <c r="A832" s="3"/>
      <c r="B832" s="3"/>
      <c r="C832" s="364"/>
      <c r="D832" s="3"/>
      <c r="E832" s="3"/>
      <c r="F832" s="3"/>
      <c r="G832" s="3"/>
      <c r="H832" s="3"/>
      <c r="I832" s="3"/>
      <c r="J832" s="3"/>
      <c r="K832" s="3"/>
      <c r="L832" s="3"/>
      <c r="M832" s="3"/>
    </row>
    <row r="833" spans="1:13" ht="15" customHeight="1">
      <c r="A833" s="3"/>
      <c r="B833" s="3"/>
      <c r="C833" s="364"/>
      <c r="D833" s="3"/>
      <c r="E833" s="3"/>
      <c r="F833" s="3"/>
      <c r="G833" s="3"/>
      <c r="H833" s="3"/>
      <c r="I833" s="3"/>
      <c r="J833" s="3"/>
      <c r="K833" s="3"/>
      <c r="L833" s="3"/>
      <c r="M833" s="3"/>
    </row>
    <row r="834" spans="1:13" ht="15" customHeight="1">
      <c r="A834" s="3"/>
      <c r="B834" s="3"/>
      <c r="C834" s="364"/>
      <c r="D834" s="3"/>
      <c r="E834" s="3"/>
      <c r="F834" s="3"/>
      <c r="G834" s="3"/>
      <c r="H834" s="3"/>
      <c r="I834" s="3"/>
      <c r="J834" s="3"/>
      <c r="K834" s="3"/>
      <c r="L834" s="3"/>
      <c r="M834" s="3"/>
    </row>
    <row r="835" spans="1:13" ht="15" customHeight="1">
      <c r="A835" s="3"/>
      <c r="B835" s="3"/>
      <c r="C835" s="364"/>
      <c r="D835" s="3"/>
      <c r="E835" s="3"/>
      <c r="F835" s="3"/>
      <c r="G835" s="3"/>
      <c r="H835" s="3"/>
      <c r="I835" s="3"/>
      <c r="J835" s="3"/>
      <c r="K835" s="3"/>
      <c r="L835" s="3"/>
      <c r="M835" s="3"/>
    </row>
    <row r="836" spans="1:13" ht="15" customHeight="1">
      <c r="A836" s="3"/>
      <c r="B836" s="3"/>
      <c r="C836" s="364"/>
      <c r="D836" s="3"/>
      <c r="E836" s="3"/>
      <c r="F836" s="3"/>
      <c r="G836" s="3"/>
      <c r="H836" s="3"/>
      <c r="I836" s="3"/>
      <c r="J836" s="3"/>
      <c r="K836" s="3"/>
      <c r="L836" s="3"/>
      <c r="M836" s="3"/>
    </row>
    <row r="837" spans="1:13" ht="15" customHeight="1">
      <c r="A837" s="3"/>
      <c r="B837" s="3"/>
      <c r="C837" s="364"/>
      <c r="D837" s="3"/>
      <c r="E837" s="3"/>
      <c r="F837" s="3"/>
      <c r="G837" s="3"/>
      <c r="H837" s="3"/>
      <c r="I837" s="3"/>
      <c r="J837" s="3"/>
      <c r="K837" s="3"/>
      <c r="L837" s="3"/>
      <c r="M837" s="3"/>
    </row>
    <row r="838" spans="1:13" ht="15" customHeight="1">
      <c r="A838" s="3"/>
      <c r="B838" s="3"/>
      <c r="C838" s="364"/>
      <c r="D838" s="3"/>
      <c r="E838" s="3"/>
      <c r="F838" s="3"/>
      <c r="G838" s="3"/>
      <c r="H838" s="3"/>
      <c r="I838" s="3"/>
      <c r="J838" s="3"/>
      <c r="K838" s="3"/>
      <c r="L838" s="3"/>
      <c r="M838" s="3"/>
    </row>
    <row r="839" spans="1:13" ht="15" customHeight="1">
      <c r="A839" s="3"/>
      <c r="B839" s="3"/>
      <c r="C839" s="364"/>
      <c r="D839" s="3"/>
      <c r="E839" s="3"/>
      <c r="F839" s="3"/>
      <c r="G839" s="3"/>
      <c r="H839" s="3"/>
      <c r="I839" s="3"/>
      <c r="J839" s="3"/>
      <c r="K839" s="3"/>
      <c r="L839" s="3"/>
      <c r="M839" s="3"/>
    </row>
    <row r="840" spans="1:13" ht="15" customHeight="1">
      <c r="A840" s="3"/>
      <c r="B840" s="3"/>
      <c r="C840" s="364"/>
      <c r="D840" s="3"/>
      <c r="E840" s="3"/>
      <c r="F840" s="3"/>
      <c r="G840" s="3"/>
      <c r="H840" s="3"/>
      <c r="I840" s="3"/>
      <c r="J840" s="3"/>
      <c r="K840" s="3"/>
      <c r="L840" s="3"/>
      <c r="M840" s="3"/>
    </row>
    <row r="841" spans="1:13" ht="15" customHeight="1">
      <c r="A841" s="3"/>
      <c r="B841" s="3"/>
      <c r="C841" s="364"/>
      <c r="D841" s="3"/>
      <c r="E841" s="3"/>
      <c r="F841" s="3"/>
      <c r="G841" s="3"/>
      <c r="H841" s="3"/>
      <c r="I841" s="3"/>
      <c r="J841" s="3"/>
      <c r="K841" s="3"/>
      <c r="L841" s="3"/>
      <c r="M841" s="3"/>
    </row>
    <row r="842" spans="1:13" ht="15" customHeight="1">
      <c r="A842" s="3"/>
      <c r="B842" s="3"/>
      <c r="C842" s="364"/>
      <c r="D842" s="3"/>
      <c r="E842" s="3"/>
      <c r="F842" s="3"/>
      <c r="G842" s="3"/>
      <c r="H842" s="3"/>
      <c r="I842" s="3"/>
      <c r="J842" s="3"/>
      <c r="K842" s="3"/>
      <c r="L842" s="3"/>
      <c r="M842" s="3"/>
    </row>
    <row r="843" spans="1:13" ht="15" customHeight="1">
      <c r="A843" s="3"/>
      <c r="B843" s="3"/>
      <c r="C843" s="364"/>
      <c r="D843" s="3"/>
      <c r="E843" s="3"/>
      <c r="F843" s="3"/>
      <c r="G843" s="3"/>
      <c r="H843" s="3"/>
      <c r="I843" s="3"/>
      <c r="J843" s="3"/>
      <c r="K843" s="3"/>
      <c r="L843" s="3"/>
      <c r="M843" s="3"/>
    </row>
    <row r="844" spans="1:13" ht="15" customHeight="1">
      <c r="A844" s="3"/>
      <c r="B844" s="3"/>
      <c r="C844" s="364"/>
      <c r="D844" s="3"/>
      <c r="E844" s="3"/>
      <c r="F844" s="3"/>
      <c r="G844" s="3"/>
      <c r="H844" s="3"/>
      <c r="I844" s="3"/>
      <c r="J844" s="3"/>
      <c r="K844" s="3"/>
      <c r="L844" s="3"/>
      <c r="M844" s="3"/>
    </row>
    <row r="845" spans="1:13" ht="15" customHeight="1">
      <c r="A845" s="3"/>
      <c r="B845" s="3"/>
      <c r="C845" s="364"/>
      <c r="D845" s="3"/>
      <c r="E845" s="3"/>
      <c r="F845" s="3"/>
      <c r="G845" s="3"/>
      <c r="H845" s="3"/>
      <c r="I845" s="3"/>
      <c r="J845" s="3"/>
      <c r="K845" s="3"/>
      <c r="L845" s="3"/>
      <c r="M845" s="3"/>
    </row>
    <row r="846" spans="1:13" ht="15" customHeight="1">
      <c r="A846" s="3"/>
      <c r="B846" s="3"/>
      <c r="C846" s="364"/>
      <c r="D846" s="3"/>
      <c r="E846" s="3"/>
      <c r="F846" s="3"/>
      <c r="G846" s="3"/>
      <c r="H846" s="3"/>
      <c r="I846" s="3"/>
      <c r="J846" s="3"/>
      <c r="K846" s="3"/>
      <c r="L846" s="3"/>
      <c r="M846" s="3"/>
    </row>
    <row r="847" spans="1:13" ht="15" customHeight="1">
      <c r="A847" s="3"/>
      <c r="B847" s="3"/>
      <c r="C847" s="364"/>
      <c r="D847" s="3"/>
      <c r="E847" s="3"/>
      <c r="F847" s="3"/>
      <c r="G847" s="3"/>
      <c r="H847" s="3"/>
      <c r="I847" s="3"/>
      <c r="J847" s="3"/>
      <c r="K847" s="3"/>
      <c r="L847" s="3"/>
      <c r="M847" s="3"/>
    </row>
    <row r="848" spans="1:13" ht="15" customHeight="1">
      <c r="A848" s="3"/>
      <c r="B848" s="3"/>
      <c r="C848" s="364"/>
      <c r="D848" s="3"/>
      <c r="E848" s="3"/>
      <c r="F848" s="3"/>
      <c r="G848" s="3"/>
      <c r="H848" s="3"/>
      <c r="I848" s="3"/>
      <c r="J848" s="3"/>
      <c r="K848" s="3"/>
      <c r="L848" s="3"/>
      <c r="M848" s="3"/>
    </row>
    <row r="849" spans="1:13" ht="15" customHeight="1">
      <c r="A849" s="3"/>
      <c r="B849" s="3"/>
      <c r="C849" s="364"/>
      <c r="D849" s="3"/>
      <c r="E849" s="3"/>
      <c r="F849" s="3"/>
      <c r="G849" s="3"/>
      <c r="H849" s="3"/>
      <c r="I849" s="3"/>
      <c r="J849" s="3"/>
      <c r="K849" s="3"/>
      <c r="L849" s="3"/>
      <c r="M849" s="3"/>
    </row>
    <row r="850" spans="1:13" ht="15" customHeight="1">
      <c r="A850" s="3"/>
      <c r="B850" s="3"/>
      <c r="C850" s="364"/>
      <c r="D850" s="3"/>
      <c r="E850" s="3"/>
      <c r="F850" s="3"/>
      <c r="G850" s="3"/>
      <c r="H850" s="3"/>
      <c r="I850" s="3"/>
      <c r="J850" s="3"/>
      <c r="K850" s="3"/>
      <c r="L850" s="3"/>
      <c r="M850" s="3"/>
    </row>
    <row r="851" spans="1:13" ht="15" customHeight="1">
      <c r="A851" s="3"/>
      <c r="B851" s="3"/>
      <c r="C851" s="364"/>
      <c r="D851" s="3"/>
      <c r="E851" s="3"/>
      <c r="F851" s="3"/>
      <c r="G851" s="3"/>
      <c r="H851" s="3"/>
      <c r="I851" s="3"/>
      <c r="J851" s="3"/>
      <c r="K851" s="3"/>
      <c r="L851" s="3"/>
      <c r="M851" s="3"/>
    </row>
    <row r="852" spans="1:13" ht="15" customHeight="1">
      <c r="A852" s="3"/>
      <c r="B852" s="3"/>
      <c r="C852" s="364"/>
      <c r="D852" s="3"/>
      <c r="E852" s="3"/>
      <c r="F852" s="3"/>
      <c r="G852" s="3"/>
      <c r="H852" s="3"/>
      <c r="I852" s="3"/>
      <c r="J852" s="3"/>
      <c r="K852" s="3"/>
      <c r="L852" s="3"/>
      <c r="M852" s="3"/>
    </row>
    <row r="853" spans="1:13" ht="15" customHeight="1">
      <c r="A853" s="3"/>
      <c r="B853" s="3"/>
      <c r="C853" s="364"/>
      <c r="D853" s="3"/>
      <c r="E853" s="3"/>
      <c r="F853" s="3"/>
      <c r="G853" s="3"/>
      <c r="H853" s="3"/>
      <c r="I853" s="3"/>
      <c r="J853" s="3"/>
      <c r="K853" s="3"/>
      <c r="L853" s="3"/>
      <c r="M853" s="3"/>
    </row>
    <row r="854" spans="1:13" ht="15" customHeight="1">
      <c r="A854" s="3"/>
      <c r="B854" s="3"/>
      <c r="C854" s="364"/>
      <c r="D854" s="3"/>
      <c r="E854" s="3"/>
      <c r="F854" s="3"/>
      <c r="G854" s="3"/>
      <c r="H854" s="3"/>
      <c r="I854" s="3"/>
      <c r="J854" s="3"/>
      <c r="K854" s="3"/>
      <c r="L854" s="3"/>
      <c r="M854" s="3"/>
    </row>
    <row r="855" spans="1:13" ht="15" customHeight="1">
      <c r="A855" s="3"/>
      <c r="B855" s="3"/>
      <c r="C855" s="364"/>
      <c r="D855" s="3"/>
      <c r="E855" s="3"/>
      <c r="F855" s="3"/>
      <c r="G855" s="3"/>
      <c r="H855" s="3"/>
      <c r="I855" s="3"/>
      <c r="J855" s="3"/>
      <c r="K855" s="3"/>
      <c r="L855" s="3"/>
      <c r="M855" s="3"/>
    </row>
    <row r="856" spans="1:13" ht="15" customHeight="1">
      <c r="A856" s="3"/>
      <c r="B856" s="3"/>
      <c r="C856" s="364"/>
      <c r="D856" s="3"/>
      <c r="E856" s="3"/>
      <c r="F856" s="3"/>
      <c r="G856" s="3"/>
      <c r="H856" s="3"/>
      <c r="I856" s="3"/>
      <c r="J856" s="3"/>
      <c r="K856" s="3"/>
      <c r="L856" s="3"/>
      <c r="M856" s="3"/>
    </row>
    <row r="857" spans="1:13" ht="15" customHeight="1">
      <c r="A857" s="3"/>
      <c r="B857" s="3"/>
      <c r="C857" s="364"/>
      <c r="D857" s="3"/>
      <c r="E857" s="3"/>
      <c r="F857" s="3"/>
      <c r="G857" s="3"/>
      <c r="H857" s="3"/>
      <c r="I857" s="3"/>
      <c r="J857" s="3"/>
      <c r="K857" s="3"/>
      <c r="L857" s="3"/>
      <c r="M857" s="3"/>
    </row>
    <row r="858" spans="1:13" ht="15" customHeight="1">
      <c r="A858" s="3"/>
      <c r="B858" s="3"/>
      <c r="C858" s="364"/>
      <c r="D858" s="3"/>
      <c r="E858" s="3"/>
      <c r="F858" s="3"/>
      <c r="G858" s="3"/>
      <c r="H858" s="3"/>
      <c r="I858" s="3"/>
      <c r="J858" s="3"/>
      <c r="K858" s="3"/>
      <c r="L858" s="3"/>
      <c r="M858" s="3"/>
    </row>
    <row r="859" spans="1:13" ht="15" customHeight="1">
      <c r="A859" s="3"/>
      <c r="B859" s="3"/>
      <c r="C859" s="364"/>
      <c r="D859" s="3"/>
      <c r="E859" s="3"/>
      <c r="F859" s="3"/>
      <c r="G859" s="3"/>
      <c r="H859" s="3"/>
      <c r="I859" s="3"/>
      <c r="J859" s="3"/>
      <c r="K859" s="3"/>
      <c r="L859" s="3"/>
      <c r="M859" s="3"/>
    </row>
    <row r="860" spans="1:13" ht="15" customHeight="1">
      <c r="A860" s="3"/>
      <c r="B860" s="3"/>
      <c r="C860" s="364"/>
      <c r="D860" s="3"/>
      <c r="E860" s="3"/>
      <c r="F860" s="3"/>
      <c r="G860" s="3"/>
      <c r="H860" s="3"/>
      <c r="I860" s="3"/>
      <c r="J860" s="3"/>
      <c r="K860" s="3"/>
      <c r="L860" s="3"/>
      <c r="M860" s="3"/>
    </row>
    <row r="861" spans="1:13" ht="15" customHeight="1">
      <c r="A861" s="3"/>
      <c r="B861" s="3"/>
      <c r="C861" s="364"/>
      <c r="D861" s="3"/>
      <c r="E861" s="3"/>
      <c r="F861" s="3"/>
      <c r="G861" s="3"/>
      <c r="H861" s="3"/>
      <c r="I861" s="3"/>
      <c r="J861" s="3"/>
      <c r="K861" s="3"/>
      <c r="L861" s="3"/>
      <c r="M861" s="3"/>
    </row>
    <row r="862" spans="1:13" ht="15" customHeight="1">
      <c r="A862" s="3"/>
      <c r="B862" s="3"/>
      <c r="C862" s="364"/>
      <c r="D862" s="3"/>
      <c r="E862" s="3"/>
      <c r="F862" s="3"/>
      <c r="G862" s="3"/>
      <c r="H862" s="3"/>
      <c r="I862" s="3"/>
      <c r="J862" s="3"/>
      <c r="K862" s="3"/>
      <c r="L862" s="3"/>
      <c r="M862" s="3"/>
    </row>
    <row r="863" spans="1:13" ht="15" customHeight="1">
      <c r="A863" s="3"/>
      <c r="B863" s="3"/>
      <c r="C863" s="364"/>
      <c r="D863" s="3"/>
      <c r="E863" s="3"/>
      <c r="F863" s="3"/>
      <c r="G863" s="3"/>
      <c r="H863" s="3"/>
      <c r="I863" s="3"/>
      <c r="J863" s="3"/>
      <c r="K863" s="3"/>
      <c r="L863" s="3"/>
      <c r="M863" s="3"/>
    </row>
    <row r="864" spans="1:13" ht="15" customHeight="1">
      <c r="A864" s="3"/>
      <c r="B864" s="3"/>
      <c r="C864" s="364"/>
      <c r="D864" s="3"/>
      <c r="E864" s="3"/>
      <c r="F864" s="3"/>
      <c r="G864" s="3"/>
      <c r="H864" s="3"/>
      <c r="I864" s="3"/>
      <c r="J864" s="3"/>
      <c r="K864" s="3"/>
      <c r="L864" s="3"/>
      <c r="M864" s="3"/>
    </row>
    <row r="865" spans="1:13" ht="15" customHeight="1">
      <c r="A865" s="3"/>
      <c r="B865" s="3"/>
      <c r="C865" s="364"/>
      <c r="D865" s="3"/>
      <c r="E865" s="3"/>
      <c r="F865" s="3"/>
      <c r="G865" s="3"/>
      <c r="H865" s="3"/>
      <c r="I865" s="3"/>
      <c r="J865" s="3"/>
      <c r="K865" s="3"/>
      <c r="L865" s="3"/>
      <c r="M865" s="3"/>
    </row>
    <row r="866" spans="1:13" ht="15" customHeight="1">
      <c r="A866" s="3"/>
      <c r="B866" s="3"/>
      <c r="C866" s="364"/>
      <c r="D866" s="3"/>
      <c r="E866" s="3"/>
      <c r="F866" s="3"/>
      <c r="G866" s="3"/>
      <c r="H866" s="3"/>
      <c r="I866" s="3"/>
      <c r="J866" s="3"/>
      <c r="K866" s="3"/>
      <c r="L866" s="3"/>
      <c r="M866" s="3"/>
    </row>
    <row r="867" spans="1:13" ht="15" customHeight="1">
      <c r="A867" s="3"/>
      <c r="B867" s="3"/>
      <c r="C867" s="364"/>
      <c r="D867" s="3"/>
      <c r="E867" s="3"/>
      <c r="F867" s="3"/>
      <c r="G867" s="3"/>
      <c r="H867" s="3"/>
      <c r="I867" s="3"/>
      <c r="J867" s="3"/>
      <c r="K867" s="3"/>
      <c r="L867" s="3"/>
      <c r="M867" s="3"/>
    </row>
    <row r="868" spans="1:13" ht="15" customHeight="1">
      <c r="A868" s="3"/>
      <c r="B868" s="3"/>
      <c r="C868" s="364"/>
      <c r="D868" s="3"/>
      <c r="E868" s="3"/>
      <c r="F868" s="3"/>
      <c r="G868" s="3"/>
      <c r="H868" s="3"/>
      <c r="I868" s="3"/>
      <c r="J868" s="3"/>
      <c r="K868" s="3"/>
      <c r="L868" s="3"/>
      <c r="M868" s="3"/>
    </row>
    <row r="869" spans="1:13" ht="15" customHeight="1">
      <c r="A869" s="3"/>
      <c r="B869" s="3"/>
      <c r="C869" s="364"/>
      <c r="D869" s="3"/>
      <c r="E869" s="3"/>
      <c r="F869" s="3"/>
      <c r="G869" s="3"/>
      <c r="H869" s="3"/>
      <c r="I869" s="3"/>
      <c r="J869" s="3"/>
      <c r="K869" s="3"/>
      <c r="L869" s="3"/>
      <c r="M869" s="3"/>
    </row>
    <row r="870" spans="1:13" ht="15" customHeight="1">
      <c r="A870" s="3"/>
      <c r="B870" s="3"/>
      <c r="C870" s="364"/>
      <c r="D870" s="3"/>
      <c r="E870" s="3"/>
      <c r="F870" s="3"/>
      <c r="G870" s="3"/>
      <c r="H870" s="3"/>
      <c r="I870" s="3"/>
      <c r="J870" s="3"/>
      <c r="K870" s="3"/>
      <c r="L870" s="3"/>
      <c r="M870" s="3"/>
    </row>
    <row r="871" spans="1:13" ht="15" customHeight="1">
      <c r="A871" s="3"/>
      <c r="B871" s="3"/>
      <c r="C871" s="364"/>
      <c r="D871" s="3"/>
      <c r="E871" s="3"/>
      <c r="F871" s="3"/>
      <c r="G871" s="3"/>
      <c r="H871" s="3"/>
      <c r="I871" s="3"/>
      <c r="J871" s="3"/>
      <c r="K871" s="3"/>
      <c r="L871" s="3"/>
      <c r="M871" s="3"/>
    </row>
    <row r="872" spans="1:13" ht="15" customHeight="1">
      <c r="A872" s="3"/>
      <c r="B872" s="3"/>
      <c r="C872" s="364"/>
      <c r="D872" s="3"/>
      <c r="E872" s="3"/>
      <c r="F872" s="3"/>
      <c r="G872" s="3"/>
      <c r="H872" s="3"/>
      <c r="I872" s="3"/>
      <c r="J872" s="3"/>
      <c r="K872" s="3"/>
      <c r="L872" s="3"/>
      <c r="M872" s="3"/>
    </row>
    <row r="873" spans="1:13" ht="15" customHeight="1">
      <c r="A873" s="3"/>
      <c r="B873" s="3"/>
      <c r="C873" s="364"/>
      <c r="D873" s="3"/>
      <c r="E873" s="3"/>
      <c r="F873" s="3"/>
      <c r="G873" s="3"/>
      <c r="H873" s="3"/>
      <c r="I873" s="3"/>
      <c r="J873" s="3"/>
      <c r="K873" s="3"/>
      <c r="L873" s="3"/>
      <c r="M873" s="3"/>
    </row>
    <row r="874" spans="1:13" ht="15" customHeight="1">
      <c r="A874" s="3"/>
      <c r="B874" s="3"/>
      <c r="C874" s="364"/>
      <c r="D874" s="3"/>
      <c r="E874" s="3"/>
      <c r="F874" s="3"/>
      <c r="G874" s="3"/>
      <c r="H874" s="3"/>
      <c r="I874" s="3"/>
      <c r="J874" s="3"/>
      <c r="K874" s="3"/>
      <c r="L874" s="3"/>
      <c r="M874" s="3"/>
    </row>
    <row r="875" spans="1:13" ht="15" customHeight="1">
      <c r="A875" s="3"/>
      <c r="B875" s="3"/>
      <c r="C875" s="364"/>
      <c r="D875" s="3"/>
      <c r="E875" s="3"/>
      <c r="F875" s="3"/>
      <c r="G875" s="3"/>
      <c r="H875" s="3"/>
      <c r="I875" s="3"/>
      <c r="J875" s="3"/>
      <c r="K875" s="3"/>
      <c r="L875" s="3"/>
      <c r="M875" s="3"/>
    </row>
    <row r="876" spans="1:13" ht="15" customHeight="1">
      <c r="A876" s="3"/>
      <c r="B876" s="3"/>
      <c r="C876" s="364"/>
      <c r="D876" s="3"/>
      <c r="E876" s="3"/>
      <c r="F876" s="3"/>
      <c r="G876" s="3"/>
      <c r="H876" s="3"/>
      <c r="I876" s="3"/>
      <c r="J876" s="3"/>
      <c r="K876" s="3"/>
      <c r="L876" s="3"/>
      <c r="M876" s="3"/>
    </row>
    <row r="877" spans="1:13" ht="15" customHeight="1">
      <c r="A877" s="3"/>
      <c r="B877" s="3"/>
      <c r="C877" s="364"/>
      <c r="D877" s="3"/>
      <c r="E877" s="3"/>
      <c r="F877" s="3"/>
      <c r="G877" s="3"/>
      <c r="H877" s="3"/>
      <c r="I877" s="3"/>
      <c r="J877" s="3"/>
      <c r="K877" s="3"/>
      <c r="L877" s="3"/>
      <c r="M877" s="3"/>
    </row>
    <row r="878" spans="1:13" ht="15" customHeight="1">
      <c r="A878" s="3"/>
      <c r="B878" s="3"/>
      <c r="C878" s="364"/>
      <c r="D878" s="3"/>
      <c r="E878" s="3"/>
      <c r="F878" s="3"/>
      <c r="G878" s="3"/>
      <c r="H878" s="3"/>
      <c r="I878" s="3"/>
      <c r="J878" s="3"/>
      <c r="K878" s="3"/>
      <c r="L878" s="3"/>
      <c r="M878" s="3"/>
    </row>
    <row r="879" spans="1:13" ht="15" customHeight="1">
      <c r="A879" s="3"/>
      <c r="B879" s="3"/>
      <c r="C879" s="364"/>
      <c r="D879" s="3"/>
      <c r="E879" s="3"/>
      <c r="F879" s="3"/>
      <c r="G879" s="3"/>
      <c r="H879" s="3"/>
      <c r="I879" s="3"/>
      <c r="J879" s="3"/>
      <c r="K879" s="3"/>
      <c r="L879" s="3"/>
      <c r="M879" s="3"/>
    </row>
    <row r="880" spans="1:13" ht="15" customHeight="1">
      <c r="A880" s="3"/>
      <c r="B880" s="3"/>
      <c r="C880" s="364"/>
      <c r="D880" s="3"/>
      <c r="E880" s="3"/>
      <c r="F880" s="3"/>
      <c r="G880" s="3"/>
      <c r="H880" s="3"/>
      <c r="I880" s="3"/>
      <c r="J880" s="3"/>
      <c r="K880" s="3"/>
      <c r="L880" s="3"/>
      <c r="M880" s="3"/>
    </row>
    <row r="881" spans="1:13" ht="15" customHeight="1">
      <c r="A881" s="3"/>
      <c r="B881" s="3"/>
      <c r="C881" s="364"/>
      <c r="D881" s="3"/>
      <c r="E881" s="3"/>
      <c r="F881" s="3"/>
      <c r="G881" s="3"/>
      <c r="H881" s="3"/>
      <c r="I881" s="3"/>
      <c r="J881" s="3"/>
      <c r="K881" s="3"/>
      <c r="L881" s="3"/>
      <c r="M881" s="3"/>
    </row>
    <row r="882" spans="1:13" ht="15" customHeight="1">
      <c r="A882" s="3"/>
      <c r="B882" s="3"/>
      <c r="C882" s="364"/>
      <c r="D882" s="3"/>
      <c r="E882" s="3"/>
      <c r="F882" s="3"/>
      <c r="G882" s="3"/>
      <c r="H882" s="3"/>
      <c r="I882" s="3"/>
      <c r="J882" s="3"/>
      <c r="K882" s="3"/>
      <c r="L882" s="3"/>
      <c r="M882" s="3"/>
    </row>
    <row r="883" spans="1:13" ht="15" customHeight="1">
      <c r="A883" s="3"/>
      <c r="B883" s="3"/>
      <c r="C883" s="364"/>
      <c r="D883" s="3"/>
      <c r="E883" s="3"/>
      <c r="F883" s="3"/>
      <c r="G883" s="3"/>
      <c r="H883" s="3"/>
      <c r="I883" s="3"/>
      <c r="J883" s="3"/>
      <c r="K883" s="3"/>
      <c r="L883" s="3"/>
      <c r="M883" s="3"/>
    </row>
    <row r="884" spans="1:13" ht="15" customHeight="1">
      <c r="A884" s="3"/>
      <c r="B884" s="3"/>
      <c r="C884" s="364"/>
      <c r="D884" s="3"/>
      <c r="E884" s="3"/>
      <c r="F884" s="3"/>
      <c r="G884" s="3"/>
      <c r="H884" s="3"/>
      <c r="I884" s="3"/>
      <c r="J884" s="3"/>
      <c r="K884" s="3"/>
      <c r="L884" s="3"/>
      <c r="M884" s="3"/>
    </row>
    <row r="885" spans="1:13" ht="15" customHeight="1">
      <c r="A885" s="3"/>
      <c r="B885" s="3"/>
      <c r="C885" s="364"/>
      <c r="D885" s="3"/>
      <c r="E885" s="3"/>
      <c r="F885" s="3"/>
      <c r="G885" s="3"/>
      <c r="H885" s="3"/>
      <c r="I885" s="3"/>
      <c r="J885" s="3"/>
      <c r="K885" s="3"/>
      <c r="L885" s="3"/>
      <c r="M885" s="3"/>
    </row>
    <row r="886" spans="1:13" ht="15" customHeight="1">
      <c r="A886" s="3"/>
      <c r="B886" s="3"/>
      <c r="C886" s="364"/>
      <c r="D886" s="3"/>
      <c r="E886" s="3"/>
      <c r="F886" s="3"/>
      <c r="G886" s="3"/>
      <c r="H886" s="3"/>
      <c r="I886" s="3"/>
      <c r="J886" s="3"/>
      <c r="K886" s="3"/>
      <c r="L886" s="3"/>
      <c r="M886" s="3"/>
    </row>
    <row r="887" spans="1:13" ht="15" customHeight="1">
      <c r="A887" s="3"/>
      <c r="B887" s="3"/>
      <c r="C887" s="364"/>
      <c r="D887" s="3"/>
      <c r="E887" s="3"/>
      <c r="F887" s="3"/>
      <c r="G887" s="3"/>
      <c r="H887" s="3"/>
      <c r="I887" s="3"/>
      <c r="J887" s="3"/>
      <c r="K887" s="3"/>
      <c r="L887" s="3"/>
      <c r="M887" s="3"/>
    </row>
    <row r="888" spans="1:13" ht="15" customHeight="1">
      <c r="A888" s="3"/>
      <c r="B888" s="3"/>
      <c r="C888" s="364"/>
      <c r="D888" s="3"/>
      <c r="E888" s="3"/>
      <c r="F888" s="3"/>
      <c r="G888" s="3"/>
      <c r="H888" s="3"/>
      <c r="I888" s="3"/>
      <c r="J888" s="3"/>
      <c r="K888" s="3"/>
      <c r="L888" s="3"/>
      <c r="M888" s="3"/>
    </row>
    <row r="889" spans="1:13" ht="15" customHeight="1">
      <c r="A889" s="3"/>
      <c r="B889" s="3"/>
      <c r="C889" s="364"/>
      <c r="D889" s="3"/>
      <c r="E889" s="3"/>
      <c r="F889" s="3"/>
      <c r="G889" s="3"/>
      <c r="H889" s="3"/>
      <c r="I889" s="3"/>
      <c r="J889" s="3"/>
      <c r="K889" s="3"/>
      <c r="L889" s="3"/>
      <c r="M889" s="3"/>
    </row>
    <row r="890" spans="1:13" ht="15" customHeight="1">
      <c r="A890" s="3"/>
      <c r="B890" s="3"/>
      <c r="C890" s="364"/>
      <c r="D890" s="3"/>
      <c r="E890" s="3"/>
      <c r="F890" s="3"/>
      <c r="G890" s="3"/>
      <c r="H890" s="3"/>
      <c r="I890" s="3"/>
      <c r="J890" s="3"/>
      <c r="K890" s="3"/>
      <c r="L890" s="3"/>
      <c r="M890" s="3"/>
    </row>
    <row r="891" spans="1:13" ht="15" customHeight="1">
      <c r="A891" s="3"/>
      <c r="B891" s="3"/>
      <c r="C891" s="364"/>
      <c r="D891" s="3"/>
      <c r="E891" s="3"/>
      <c r="F891" s="3"/>
      <c r="G891" s="3"/>
      <c r="H891" s="3"/>
      <c r="I891" s="3"/>
      <c r="J891" s="3"/>
      <c r="K891" s="3"/>
      <c r="L891" s="3"/>
      <c r="M891" s="3"/>
    </row>
    <row r="892" spans="1:13" ht="15" customHeight="1">
      <c r="A892" s="3"/>
      <c r="B892" s="3"/>
      <c r="C892" s="364"/>
      <c r="D892" s="3"/>
      <c r="E892" s="3"/>
      <c r="F892" s="3"/>
      <c r="G892" s="3"/>
      <c r="H892" s="3"/>
      <c r="I892" s="3"/>
      <c r="J892" s="3"/>
      <c r="K892" s="3"/>
      <c r="L892" s="3"/>
      <c r="M892" s="3"/>
    </row>
    <row r="893" spans="1:13" ht="15" customHeight="1">
      <c r="A893" s="3"/>
      <c r="B893" s="3"/>
      <c r="C893" s="364"/>
      <c r="D893" s="3"/>
      <c r="E893" s="3"/>
      <c r="F893" s="3"/>
      <c r="G893" s="3"/>
      <c r="H893" s="3"/>
      <c r="I893" s="3"/>
      <c r="J893" s="3"/>
      <c r="K893" s="3"/>
      <c r="L893" s="3"/>
      <c r="M893" s="3"/>
    </row>
    <row r="894" spans="1:13" ht="15" customHeight="1">
      <c r="A894" s="3"/>
      <c r="B894" s="3"/>
      <c r="C894" s="364"/>
      <c r="D894" s="3"/>
      <c r="E894" s="3"/>
      <c r="F894" s="3"/>
      <c r="G894" s="3"/>
      <c r="H894" s="3"/>
      <c r="I894" s="3"/>
      <c r="J894" s="3"/>
      <c r="K894" s="3"/>
      <c r="L894" s="3"/>
      <c r="M894" s="3"/>
    </row>
    <row r="895" spans="1:13" ht="15" customHeight="1">
      <c r="A895" s="3"/>
      <c r="B895" s="3"/>
      <c r="C895" s="364"/>
      <c r="D895" s="3"/>
      <c r="E895" s="3"/>
      <c r="F895" s="3"/>
      <c r="G895" s="3"/>
      <c r="H895" s="3"/>
      <c r="I895" s="3"/>
      <c r="J895" s="3"/>
      <c r="K895" s="3"/>
      <c r="L895" s="3"/>
      <c r="M895" s="3"/>
    </row>
    <row r="896" spans="1:13" ht="15" customHeight="1">
      <c r="A896" s="3"/>
      <c r="B896" s="3"/>
      <c r="C896" s="364"/>
      <c r="D896" s="3"/>
      <c r="E896" s="3"/>
      <c r="F896" s="3"/>
      <c r="G896" s="3"/>
      <c r="H896" s="3"/>
      <c r="I896" s="3"/>
      <c r="J896" s="3"/>
      <c r="K896" s="3"/>
      <c r="L896" s="3"/>
      <c r="M896" s="3"/>
    </row>
    <row r="897" spans="1:13" ht="15" customHeight="1">
      <c r="A897" s="3"/>
      <c r="B897" s="3"/>
      <c r="C897" s="364"/>
      <c r="D897" s="3"/>
      <c r="E897" s="3"/>
      <c r="F897" s="3"/>
      <c r="G897" s="3"/>
      <c r="H897" s="3"/>
      <c r="I897" s="3"/>
      <c r="J897" s="3"/>
      <c r="K897" s="3"/>
      <c r="L897" s="3"/>
      <c r="M897" s="3"/>
    </row>
    <row r="898" spans="1:13" ht="15" customHeight="1">
      <c r="A898" s="3"/>
      <c r="B898" s="3"/>
      <c r="C898" s="364"/>
      <c r="D898" s="3"/>
      <c r="E898" s="3"/>
      <c r="F898" s="3"/>
      <c r="G898" s="3"/>
      <c r="H898" s="3"/>
      <c r="I898" s="3"/>
      <c r="J898" s="3"/>
      <c r="K898" s="3"/>
      <c r="L898" s="3"/>
      <c r="M898" s="3"/>
    </row>
    <row r="899" spans="1:13" ht="15" customHeight="1">
      <c r="A899" s="3"/>
      <c r="B899" s="3"/>
      <c r="C899" s="364"/>
      <c r="D899" s="3"/>
      <c r="E899" s="3"/>
      <c r="F899" s="3"/>
      <c r="G899" s="3"/>
      <c r="H899" s="3"/>
      <c r="I899" s="3"/>
      <c r="J899" s="3"/>
      <c r="K899" s="3"/>
      <c r="L899" s="3"/>
      <c r="M899" s="3"/>
    </row>
    <row r="900" spans="1:13" ht="15" customHeight="1">
      <c r="A900" s="3"/>
      <c r="B900" s="3"/>
      <c r="C900" s="364"/>
      <c r="D900" s="3"/>
      <c r="E900" s="3"/>
      <c r="F900" s="3"/>
      <c r="G900" s="3"/>
      <c r="H900" s="3"/>
      <c r="I900" s="3"/>
      <c r="J900" s="3"/>
      <c r="K900" s="3"/>
      <c r="L900" s="3"/>
      <c r="M900" s="3"/>
    </row>
    <row r="901" spans="1:13" ht="15" customHeight="1">
      <c r="A901" s="3"/>
      <c r="B901" s="3"/>
      <c r="C901" s="364"/>
      <c r="D901" s="3"/>
      <c r="E901" s="3"/>
      <c r="F901" s="3"/>
      <c r="G901" s="3"/>
      <c r="H901" s="3"/>
      <c r="I901" s="3"/>
      <c r="J901" s="3"/>
      <c r="K901" s="3"/>
      <c r="L901" s="3"/>
      <c r="M901" s="3"/>
    </row>
    <row r="902" spans="1:13" ht="15" customHeight="1">
      <c r="A902" s="3"/>
      <c r="B902" s="3"/>
      <c r="C902" s="364"/>
      <c r="D902" s="3"/>
      <c r="E902" s="3"/>
      <c r="F902" s="3"/>
      <c r="G902" s="3"/>
      <c r="H902" s="3"/>
      <c r="I902" s="3"/>
      <c r="J902" s="3"/>
      <c r="K902" s="3"/>
      <c r="L902" s="3"/>
      <c r="M902" s="3"/>
    </row>
    <row r="903" spans="1:13" ht="15" customHeight="1">
      <c r="A903" s="3"/>
      <c r="B903" s="3"/>
      <c r="C903" s="364"/>
      <c r="D903" s="3"/>
      <c r="E903" s="3"/>
      <c r="F903" s="3"/>
      <c r="G903" s="3"/>
      <c r="H903" s="3"/>
      <c r="I903" s="3"/>
      <c r="J903" s="3"/>
      <c r="K903" s="3"/>
      <c r="L903" s="3"/>
      <c r="M903" s="3"/>
    </row>
    <row r="904" spans="1:13" ht="15" customHeight="1">
      <c r="A904" s="3"/>
      <c r="B904" s="3"/>
      <c r="C904" s="364"/>
      <c r="D904" s="3"/>
      <c r="E904" s="3"/>
      <c r="F904" s="3"/>
      <c r="G904" s="3"/>
      <c r="H904" s="3"/>
      <c r="I904" s="3"/>
      <c r="J904" s="3"/>
      <c r="K904" s="3"/>
      <c r="L904" s="3"/>
      <c r="M904" s="3"/>
    </row>
    <row r="905" spans="1:13" ht="15" customHeight="1">
      <c r="A905" s="3"/>
      <c r="B905" s="3"/>
      <c r="C905" s="364"/>
      <c r="D905" s="3"/>
      <c r="E905" s="3"/>
      <c r="F905" s="3"/>
      <c r="G905" s="3"/>
      <c r="H905" s="3"/>
      <c r="I905" s="3"/>
      <c r="J905" s="3"/>
      <c r="K905" s="3"/>
      <c r="L905" s="3"/>
      <c r="M905" s="3"/>
    </row>
    <row r="906" spans="1:13" ht="15" customHeight="1">
      <c r="A906" s="3"/>
      <c r="B906" s="3"/>
      <c r="C906" s="364"/>
      <c r="D906" s="3"/>
      <c r="E906" s="3"/>
      <c r="F906" s="3"/>
      <c r="G906" s="3"/>
      <c r="H906" s="3"/>
      <c r="I906" s="3"/>
      <c r="J906" s="3"/>
      <c r="K906" s="3"/>
      <c r="L906" s="3"/>
      <c r="M906" s="3"/>
    </row>
    <row r="907" spans="1:13" ht="15" customHeight="1">
      <c r="A907" s="3"/>
      <c r="B907" s="3"/>
      <c r="C907" s="364"/>
      <c r="D907" s="3"/>
      <c r="E907" s="3"/>
      <c r="F907" s="3"/>
      <c r="G907" s="3"/>
      <c r="H907" s="3"/>
      <c r="I907" s="3"/>
      <c r="J907" s="3"/>
      <c r="K907" s="3"/>
      <c r="L907" s="3"/>
      <c r="M907" s="3"/>
    </row>
    <row r="908" spans="1:13" ht="15" customHeight="1">
      <c r="A908" s="3"/>
      <c r="B908" s="3"/>
      <c r="C908" s="364"/>
      <c r="D908" s="3"/>
      <c r="E908" s="3"/>
      <c r="F908" s="3"/>
      <c r="G908" s="3"/>
      <c r="H908" s="3"/>
      <c r="I908" s="3"/>
      <c r="J908" s="3"/>
      <c r="K908" s="3"/>
      <c r="L908" s="3"/>
      <c r="M908" s="3"/>
    </row>
    <row r="909" spans="1:13" ht="15" customHeight="1">
      <c r="A909" s="3"/>
      <c r="B909" s="3"/>
      <c r="C909" s="364"/>
      <c r="D909" s="3"/>
      <c r="E909" s="3"/>
      <c r="F909" s="3"/>
      <c r="G909" s="3"/>
      <c r="H909" s="3"/>
      <c r="I909" s="3"/>
      <c r="J909" s="3"/>
      <c r="K909" s="3"/>
      <c r="L909" s="3"/>
      <c r="M909" s="3"/>
    </row>
    <row r="910" spans="1:13" ht="15" customHeight="1">
      <c r="A910" s="3"/>
      <c r="B910" s="3"/>
      <c r="C910" s="364"/>
      <c r="D910" s="3"/>
      <c r="E910" s="3"/>
      <c r="F910" s="3"/>
      <c r="G910" s="3"/>
      <c r="H910" s="3"/>
      <c r="I910" s="3"/>
      <c r="J910" s="3"/>
      <c r="K910" s="3"/>
      <c r="L910" s="3"/>
      <c r="M910" s="3"/>
    </row>
    <row r="911" spans="1:13" ht="15" customHeight="1">
      <c r="A911" s="3"/>
      <c r="B911" s="3"/>
      <c r="C911" s="364"/>
      <c r="D911" s="3"/>
      <c r="E911" s="3"/>
      <c r="F911" s="3"/>
      <c r="G911" s="3"/>
      <c r="H911" s="3"/>
      <c r="I911" s="3"/>
      <c r="J911" s="3"/>
      <c r="K911" s="3"/>
      <c r="L911" s="3"/>
      <c r="M911" s="3"/>
    </row>
    <row r="912" spans="1:13" ht="15" customHeight="1">
      <c r="A912" s="3"/>
      <c r="B912" s="3"/>
      <c r="C912" s="364"/>
      <c r="D912" s="3"/>
      <c r="E912" s="3"/>
      <c r="F912" s="3"/>
      <c r="G912" s="3"/>
      <c r="H912" s="3"/>
      <c r="I912" s="3"/>
      <c r="J912" s="3"/>
      <c r="K912" s="3"/>
      <c r="L912" s="3"/>
      <c r="M912" s="3"/>
    </row>
    <row r="913" spans="1:13" ht="15" customHeight="1">
      <c r="A913" s="3"/>
      <c r="B913" s="3"/>
      <c r="C913" s="364"/>
      <c r="D913" s="3"/>
      <c r="E913" s="3"/>
      <c r="F913" s="3"/>
      <c r="G913" s="3"/>
      <c r="H913" s="3"/>
      <c r="I913" s="3"/>
      <c r="J913" s="3"/>
      <c r="K913" s="3"/>
      <c r="L913" s="3"/>
      <c r="M913" s="3"/>
    </row>
    <row r="914" spans="1:13" ht="15" customHeight="1">
      <c r="A914" s="3"/>
      <c r="B914" s="3"/>
      <c r="C914" s="364"/>
      <c r="D914" s="3"/>
      <c r="E914" s="3"/>
      <c r="F914" s="3"/>
      <c r="G914" s="3"/>
      <c r="H914" s="3"/>
      <c r="I914" s="3"/>
      <c r="J914" s="3"/>
      <c r="K914" s="3"/>
      <c r="L914" s="3"/>
      <c r="M914" s="3"/>
    </row>
    <row r="915" spans="1:13" ht="15" customHeight="1">
      <c r="A915" s="3"/>
      <c r="B915" s="3"/>
      <c r="C915" s="364"/>
      <c r="D915" s="3"/>
      <c r="E915" s="3"/>
      <c r="F915" s="3"/>
      <c r="G915" s="3"/>
      <c r="H915" s="3"/>
      <c r="I915" s="3"/>
      <c r="J915" s="3"/>
      <c r="K915" s="3"/>
      <c r="L915" s="3"/>
      <c r="M915" s="3"/>
    </row>
    <row r="916" spans="1:13" ht="15" customHeight="1">
      <c r="A916" s="3"/>
      <c r="B916" s="3"/>
      <c r="C916" s="364"/>
      <c r="D916" s="3"/>
      <c r="E916" s="3"/>
      <c r="F916" s="3"/>
      <c r="G916" s="3"/>
      <c r="H916" s="3"/>
      <c r="I916" s="3"/>
      <c r="J916" s="3"/>
      <c r="K916" s="3"/>
      <c r="L916" s="3"/>
      <c r="M916" s="3"/>
    </row>
    <row r="917" spans="1:13" ht="15" customHeight="1">
      <c r="A917" s="3"/>
      <c r="B917" s="3"/>
      <c r="C917" s="364"/>
      <c r="D917" s="3"/>
      <c r="E917" s="3"/>
      <c r="F917" s="3"/>
      <c r="G917" s="3"/>
      <c r="H917" s="3"/>
      <c r="I917" s="3"/>
      <c r="J917" s="3"/>
      <c r="K917" s="3"/>
      <c r="L917" s="3"/>
      <c r="M917" s="3"/>
    </row>
    <row r="918" spans="1:13" ht="15" customHeight="1">
      <c r="A918" s="3"/>
      <c r="B918" s="3"/>
      <c r="C918" s="364"/>
      <c r="D918" s="3"/>
      <c r="E918" s="3"/>
      <c r="F918" s="3"/>
      <c r="G918" s="3"/>
      <c r="H918" s="3"/>
      <c r="I918" s="3"/>
      <c r="J918" s="3"/>
      <c r="K918" s="3"/>
      <c r="L918" s="3"/>
      <c r="M918" s="3"/>
    </row>
    <row r="919" spans="1:13" ht="15" customHeight="1">
      <c r="A919" s="3"/>
      <c r="B919" s="3"/>
      <c r="C919" s="364"/>
      <c r="D919" s="3"/>
      <c r="E919" s="3"/>
      <c r="F919" s="3"/>
      <c r="G919" s="3"/>
      <c r="H919" s="3"/>
      <c r="I919" s="3"/>
      <c r="J919" s="3"/>
      <c r="K919" s="3"/>
      <c r="L919" s="3"/>
      <c r="M919" s="3"/>
    </row>
    <row r="920" spans="1:13" ht="15" customHeight="1">
      <c r="A920" s="3"/>
      <c r="B920" s="3"/>
      <c r="C920" s="364"/>
      <c r="D920" s="3"/>
      <c r="E920" s="3"/>
      <c r="F920" s="3"/>
      <c r="G920" s="3"/>
      <c r="H920" s="3"/>
      <c r="I920" s="3"/>
      <c r="J920" s="3"/>
      <c r="K920" s="3"/>
      <c r="L920" s="3"/>
      <c r="M920" s="3"/>
    </row>
    <row r="921" spans="1:13" ht="15" customHeight="1">
      <c r="A921" s="3"/>
      <c r="B921" s="3"/>
      <c r="C921" s="364"/>
      <c r="D921" s="3"/>
      <c r="E921" s="3"/>
      <c r="F921" s="3"/>
      <c r="G921" s="3"/>
      <c r="H921" s="3"/>
      <c r="I921" s="3"/>
      <c r="J921" s="3"/>
      <c r="K921" s="3"/>
      <c r="L921" s="3"/>
      <c r="M921" s="3"/>
    </row>
    <row r="922" spans="1:13" ht="15" customHeight="1">
      <c r="A922" s="3"/>
      <c r="B922" s="3"/>
      <c r="C922" s="364"/>
      <c r="D922" s="3"/>
      <c r="E922" s="3"/>
      <c r="F922" s="3"/>
      <c r="G922" s="3"/>
      <c r="H922" s="3"/>
      <c r="I922" s="3"/>
      <c r="J922" s="3"/>
      <c r="K922" s="3"/>
      <c r="L922" s="3"/>
      <c r="M922" s="3"/>
    </row>
    <row r="923" spans="1:13" ht="15" customHeight="1">
      <c r="A923" s="3"/>
      <c r="B923" s="3"/>
      <c r="C923" s="364"/>
      <c r="D923" s="3"/>
      <c r="E923" s="3"/>
      <c r="F923" s="3"/>
      <c r="G923" s="3"/>
      <c r="H923" s="3"/>
      <c r="I923" s="3"/>
      <c r="J923" s="3"/>
      <c r="K923" s="3"/>
      <c r="L923" s="3"/>
      <c r="M923" s="3"/>
    </row>
    <row r="924" spans="1:13" ht="15" customHeight="1">
      <c r="A924" s="3"/>
      <c r="B924" s="3"/>
      <c r="C924" s="364"/>
      <c r="D924" s="3"/>
      <c r="E924" s="3"/>
      <c r="F924" s="3"/>
      <c r="G924" s="3"/>
      <c r="H924" s="3"/>
      <c r="I924" s="3"/>
      <c r="J924" s="3"/>
      <c r="K924" s="3"/>
      <c r="L924" s="3"/>
      <c r="M924" s="3"/>
    </row>
    <row r="925" spans="1:13" ht="15" customHeight="1">
      <c r="A925" s="3"/>
      <c r="B925" s="3"/>
      <c r="C925" s="364"/>
      <c r="D925" s="3"/>
      <c r="E925" s="3"/>
      <c r="F925" s="3"/>
      <c r="G925" s="3"/>
      <c r="H925" s="3"/>
      <c r="I925" s="3"/>
      <c r="J925" s="3"/>
      <c r="K925" s="3"/>
      <c r="L925" s="3"/>
      <c r="M925" s="3"/>
    </row>
    <row r="926" spans="1:13" ht="15" customHeight="1">
      <c r="A926" s="3"/>
      <c r="B926" s="3"/>
      <c r="C926" s="364"/>
      <c r="D926" s="3"/>
      <c r="E926" s="3"/>
      <c r="F926" s="3"/>
      <c r="G926" s="3"/>
      <c r="H926" s="3"/>
      <c r="I926" s="3"/>
      <c r="J926" s="3"/>
      <c r="K926" s="3"/>
      <c r="L926" s="3"/>
      <c r="M926" s="3"/>
    </row>
    <row r="927" spans="1:13" ht="15" customHeight="1">
      <c r="A927" s="3"/>
      <c r="B927" s="3"/>
      <c r="C927" s="364"/>
      <c r="D927" s="3"/>
      <c r="E927" s="3"/>
      <c r="F927" s="3"/>
      <c r="G927" s="3"/>
      <c r="H927" s="3"/>
      <c r="I927" s="3"/>
      <c r="J927" s="3"/>
      <c r="K927" s="3"/>
      <c r="L927" s="3"/>
      <c r="M927" s="3"/>
    </row>
    <row r="928" spans="1:13" ht="15" customHeight="1">
      <c r="A928" s="3"/>
      <c r="B928" s="3"/>
      <c r="C928" s="364"/>
      <c r="D928" s="3"/>
      <c r="E928" s="3"/>
      <c r="F928" s="3"/>
      <c r="G928" s="3"/>
      <c r="H928" s="3"/>
      <c r="I928" s="3"/>
      <c r="J928" s="3"/>
      <c r="K928" s="3"/>
      <c r="L928" s="3"/>
      <c r="M928" s="3"/>
    </row>
    <row r="929" spans="1:13" ht="15" customHeight="1">
      <c r="A929" s="3"/>
      <c r="B929" s="3"/>
      <c r="C929" s="364"/>
      <c r="D929" s="3"/>
      <c r="E929" s="3"/>
      <c r="F929" s="3"/>
      <c r="G929" s="3"/>
      <c r="H929" s="3"/>
      <c r="I929" s="3"/>
      <c r="J929" s="3"/>
      <c r="K929" s="3"/>
      <c r="L929" s="3"/>
      <c r="M929" s="3"/>
    </row>
    <row r="930" spans="1:13" ht="15" customHeight="1">
      <c r="A930" s="3"/>
      <c r="B930" s="3"/>
      <c r="C930" s="364"/>
      <c r="D930" s="3"/>
      <c r="E930" s="3"/>
      <c r="F930" s="3"/>
      <c r="G930" s="3"/>
      <c r="H930" s="3"/>
      <c r="I930" s="3"/>
      <c r="J930" s="3"/>
      <c r="K930" s="3"/>
      <c r="L930" s="3"/>
      <c r="M930" s="3"/>
    </row>
    <row r="931" spans="1:13" ht="15" customHeight="1">
      <c r="A931" s="3"/>
      <c r="B931" s="3"/>
      <c r="C931" s="364"/>
      <c r="D931" s="3"/>
      <c r="E931" s="3"/>
      <c r="F931" s="3"/>
      <c r="G931" s="3"/>
      <c r="H931" s="3"/>
      <c r="I931" s="3"/>
      <c r="J931" s="3"/>
      <c r="K931" s="3"/>
      <c r="L931" s="3"/>
      <c r="M931" s="3"/>
    </row>
    <row r="932" spans="1:13" ht="15" customHeight="1">
      <c r="A932" s="3"/>
      <c r="B932" s="3"/>
      <c r="C932" s="364"/>
      <c r="D932" s="3"/>
      <c r="E932" s="3"/>
      <c r="F932" s="3"/>
      <c r="G932" s="3"/>
      <c r="H932" s="3"/>
      <c r="I932" s="3"/>
      <c r="J932" s="3"/>
      <c r="K932" s="3"/>
      <c r="L932" s="3"/>
      <c r="M932" s="3"/>
    </row>
    <row r="933" spans="1:13" ht="15" customHeight="1">
      <c r="A933" s="3"/>
      <c r="B933" s="3"/>
      <c r="C933" s="364"/>
      <c r="D933" s="3"/>
      <c r="E933" s="3"/>
      <c r="F933" s="3"/>
      <c r="G933" s="3"/>
      <c r="H933" s="3"/>
      <c r="I933" s="3"/>
      <c r="J933" s="3"/>
      <c r="K933" s="3"/>
      <c r="L933" s="3"/>
      <c r="M933" s="3"/>
    </row>
    <row r="934" spans="1:13" ht="15" customHeight="1">
      <c r="A934" s="3"/>
      <c r="B934" s="3"/>
      <c r="C934" s="364"/>
      <c r="D934" s="3"/>
      <c r="E934" s="3"/>
      <c r="F934" s="3"/>
      <c r="G934" s="3"/>
      <c r="H934" s="3"/>
      <c r="I934" s="3"/>
      <c r="J934" s="3"/>
      <c r="K934" s="3"/>
      <c r="L934" s="3"/>
      <c r="M934" s="3"/>
    </row>
    <row r="935" spans="1:13" ht="15" customHeight="1">
      <c r="A935" s="3"/>
      <c r="B935" s="3"/>
      <c r="C935" s="364"/>
      <c r="D935" s="3"/>
      <c r="E935" s="3"/>
      <c r="F935" s="3"/>
      <c r="G935" s="3"/>
      <c r="H935" s="3"/>
      <c r="I935" s="3"/>
      <c r="J935" s="3"/>
      <c r="K935" s="3"/>
      <c r="L935" s="3"/>
      <c r="M935" s="3"/>
    </row>
    <row r="936" spans="1:13" ht="15" customHeight="1">
      <c r="A936" s="3"/>
      <c r="B936" s="3"/>
      <c r="C936" s="364"/>
      <c r="D936" s="3"/>
      <c r="E936" s="3"/>
      <c r="F936" s="3"/>
      <c r="G936" s="3"/>
      <c r="H936" s="3"/>
      <c r="I936" s="3"/>
      <c r="J936" s="3"/>
      <c r="K936" s="3"/>
      <c r="L936" s="3"/>
      <c r="M936" s="3"/>
    </row>
    <row r="937" spans="1:13" ht="15" customHeight="1">
      <c r="A937" s="3"/>
      <c r="B937" s="3"/>
      <c r="C937" s="364"/>
      <c r="D937" s="3"/>
      <c r="E937" s="3"/>
      <c r="F937" s="3"/>
      <c r="G937" s="3"/>
      <c r="H937" s="3"/>
      <c r="I937" s="3"/>
      <c r="J937" s="3"/>
      <c r="K937" s="3"/>
      <c r="L937" s="3"/>
      <c r="M937" s="3"/>
    </row>
    <row r="938" spans="1:13" ht="15" customHeight="1">
      <c r="A938" s="3"/>
      <c r="B938" s="3"/>
      <c r="C938" s="364"/>
      <c r="D938" s="3"/>
      <c r="E938" s="3"/>
      <c r="F938" s="3"/>
      <c r="G938" s="3"/>
      <c r="H938" s="3"/>
      <c r="I938" s="3"/>
      <c r="J938" s="3"/>
      <c r="K938" s="3"/>
      <c r="L938" s="3"/>
      <c r="M938" s="3"/>
    </row>
    <row r="939" spans="1:13" ht="15" customHeight="1">
      <c r="A939" s="3"/>
      <c r="B939" s="3"/>
      <c r="C939" s="364"/>
      <c r="D939" s="3"/>
      <c r="E939" s="3"/>
      <c r="F939" s="3"/>
      <c r="G939" s="3"/>
      <c r="H939" s="3"/>
      <c r="I939" s="3"/>
      <c r="J939" s="3"/>
      <c r="K939" s="3"/>
      <c r="L939" s="3"/>
      <c r="M939" s="3"/>
    </row>
    <row r="940" spans="1:13" ht="15" customHeight="1">
      <c r="A940" s="3"/>
      <c r="B940" s="3"/>
      <c r="C940" s="364"/>
      <c r="D940" s="3"/>
      <c r="E940" s="3"/>
      <c r="F940" s="3"/>
      <c r="G940" s="3"/>
      <c r="H940" s="3"/>
      <c r="I940" s="3"/>
      <c r="J940" s="3"/>
      <c r="K940" s="3"/>
      <c r="L940" s="3"/>
      <c r="M940" s="3"/>
    </row>
    <row r="941" spans="1:13" ht="15" customHeight="1">
      <c r="A941" s="3"/>
      <c r="B941" s="3"/>
      <c r="C941" s="364"/>
      <c r="D941" s="3"/>
      <c r="E941" s="3"/>
      <c r="F941" s="3"/>
      <c r="G941" s="3"/>
      <c r="H941" s="3"/>
      <c r="I941" s="3"/>
      <c r="J941" s="3"/>
      <c r="K941" s="3"/>
      <c r="L941" s="3"/>
      <c r="M941" s="3"/>
    </row>
    <row r="942" spans="1:13" ht="15" customHeight="1">
      <c r="A942" s="3"/>
      <c r="B942" s="3"/>
      <c r="C942" s="364"/>
      <c r="D942" s="3"/>
      <c r="E942" s="3"/>
      <c r="F942" s="3"/>
      <c r="G942" s="3"/>
      <c r="H942" s="3"/>
      <c r="I942" s="3"/>
      <c r="J942" s="3"/>
      <c r="K942" s="3"/>
      <c r="L942" s="3"/>
      <c r="M942" s="3"/>
    </row>
    <row r="943" spans="1:13" ht="15" customHeight="1">
      <c r="A943" s="3"/>
      <c r="B943" s="3"/>
      <c r="C943" s="364"/>
      <c r="D943" s="3"/>
      <c r="E943" s="3"/>
      <c r="F943" s="3"/>
      <c r="G943" s="3"/>
      <c r="H943" s="3"/>
      <c r="I943" s="3"/>
      <c r="J943" s="3"/>
      <c r="K943" s="3"/>
      <c r="L943" s="3"/>
      <c r="M943" s="3"/>
    </row>
    <row r="944" spans="1:13" ht="15" customHeight="1">
      <c r="A944" s="3"/>
      <c r="B944" s="3"/>
      <c r="C944" s="364"/>
      <c r="D944" s="3"/>
      <c r="E944" s="3"/>
      <c r="F944" s="3"/>
      <c r="G944" s="3"/>
      <c r="H944" s="3"/>
      <c r="I944" s="3"/>
      <c r="J944" s="3"/>
      <c r="K944" s="3"/>
      <c r="L944" s="3"/>
      <c r="M944" s="3"/>
    </row>
    <row r="945" spans="1:13" ht="15" customHeight="1">
      <c r="A945" s="3"/>
      <c r="B945" s="3"/>
      <c r="C945" s="364"/>
      <c r="D945" s="3"/>
      <c r="E945" s="3"/>
      <c r="F945" s="3"/>
      <c r="G945" s="3"/>
      <c r="H945" s="3"/>
      <c r="I945" s="3"/>
      <c r="J945" s="3"/>
      <c r="K945" s="3"/>
      <c r="L945" s="3"/>
      <c r="M945" s="3"/>
    </row>
    <row r="946" spans="1:13" ht="15" customHeight="1">
      <c r="A946" s="3"/>
      <c r="B946" s="3"/>
      <c r="C946" s="364"/>
      <c r="D946" s="3"/>
      <c r="E946" s="3"/>
      <c r="F946" s="3"/>
      <c r="G946" s="3"/>
      <c r="H946" s="3"/>
      <c r="I946" s="3"/>
      <c r="J946" s="3"/>
      <c r="K946" s="3"/>
      <c r="L946" s="3"/>
      <c r="M946" s="3"/>
    </row>
    <row r="947" spans="1:13" ht="15" customHeight="1">
      <c r="A947" s="3"/>
      <c r="B947" s="3"/>
      <c r="C947" s="364"/>
      <c r="D947" s="3"/>
      <c r="E947" s="3"/>
      <c r="F947" s="3"/>
      <c r="G947" s="3"/>
      <c r="H947" s="3"/>
      <c r="I947" s="3"/>
      <c r="J947" s="3"/>
      <c r="K947" s="3"/>
      <c r="L947" s="3"/>
      <c r="M947" s="3"/>
    </row>
    <row r="948" spans="1:13" ht="15" customHeight="1">
      <c r="A948" s="3"/>
      <c r="B948" s="3"/>
      <c r="C948" s="364"/>
      <c r="D948" s="3"/>
      <c r="E948" s="3"/>
      <c r="F948" s="3"/>
      <c r="G948" s="3"/>
      <c r="H948" s="3"/>
      <c r="I948" s="3"/>
      <c r="J948" s="3"/>
      <c r="K948" s="3"/>
      <c r="L948" s="3"/>
      <c r="M948" s="3"/>
    </row>
    <row r="949" spans="1:13" ht="15" customHeight="1">
      <c r="A949" s="3"/>
      <c r="B949" s="3"/>
      <c r="C949" s="364"/>
      <c r="D949" s="3"/>
      <c r="E949" s="3"/>
      <c r="F949" s="3"/>
      <c r="G949" s="3"/>
      <c r="H949" s="3"/>
      <c r="I949" s="3"/>
      <c r="J949" s="3"/>
      <c r="K949" s="3"/>
      <c r="L949" s="3"/>
      <c r="M949" s="3"/>
    </row>
    <row r="950" spans="1:13" ht="15" customHeight="1">
      <c r="A950" s="3"/>
      <c r="B950" s="3"/>
      <c r="C950" s="364"/>
      <c r="D950" s="3"/>
      <c r="E950" s="3"/>
      <c r="F950" s="3"/>
      <c r="G950" s="3"/>
      <c r="H950" s="3"/>
      <c r="I950" s="3"/>
      <c r="J950" s="3"/>
      <c r="K950" s="3"/>
      <c r="L950" s="3"/>
      <c r="M950" s="3"/>
    </row>
    <row r="951" spans="1:13" ht="15" customHeight="1">
      <c r="A951" s="3"/>
      <c r="B951" s="3"/>
      <c r="C951" s="364"/>
      <c r="D951" s="3"/>
      <c r="E951" s="3"/>
      <c r="F951" s="3"/>
      <c r="G951" s="3"/>
      <c r="H951" s="3"/>
      <c r="I951" s="3"/>
      <c r="J951" s="3"/>
      <c r="K951" s="3"/>
      <c r="L951" s="3"/>
      <c r="M951" s="3"/>
    </row>
    <row r="952" spans="1:13" ht="15" customHeight="1">
      <c r="A952" s="3"/>
      <c r="B952" s="3"/>
      <c r="C952" s="364"/>
      <c r="D952" s="3"/>
      <c r="E952" s="3"/>
      <c r="F952" s="3"/>
      <c r="G952" s="3"/>
      <c r="H952" s="3"/>
      <c r="I952" s="3"/>
      <c r="J952" s="3"/>
      <c r="K952" s="3"/>
      <c r="L952" s="3"/>
      <c r="M952" s="3"/>
    </row>
    <row r="953" spans="1:13" ht="15" customHeight="1">
      <c r="A953" s="3"/>
      <c r="B953" s="3"/>
      <c r="C953" s="364"/>
      <c r="D953" s="3"/>
      <c r="E953" s="3"/>
      <c r="F953" s="3"/>
      <c r="G953" s="3"/>
      <c r="H953" s="3"/>
      <c r="I953" s="3"/>
      <c r="J953" s="3"/>
      <c r="K953" s="3"/>
      <c r="L953" s="3"/>
      <c r="M953" s="3"/>
    </row>
    <row r="954" spans="1:13" ht="15" customHeight="1">
      <c r="A954" s="3"/>
      <c r="B954" s="3"/>
      <c r="C954" s="364"/>
      <c r="D954" s="3"/>
      <c r="E954" s="3"/>
      <c r="F954" s="3"/>
      <c r="G954" s="3"/>
      <c r="H954" s="3"/>
      <c r="I954" s="3"/>
      <c r="J954" s="3"/>
      <c r="K954" s="3"/>
      <c r="L954" s="3"/>
      <c r="M954" s="3"/>
    </row>
    <row r="955" spans="1:13" ht="15" customHeight="1">
      <c r="A955" s="3"/>
      <c r="B955" s="3"/>
      <c r="C955" s="364"/>
      <c r="D955" s="3"/>
      <c r="E955" s="3"/>
      <c r="F955" s="3"/>
      <c r="G955" s="3"/>
      <c r="H955" s="3"/>
      <c r="I955" s="3"/>
      <c r="J955" s="3"/>
      <c r="K955" s="3"/>
      <c r="L955" s="3"/>
      <c r="M955" s="3"/>
    </row>
    <row r="956" spans="1:13" ht="15" customHeight="1">
      <c r="A956" s="3"/>
      <c r="B956" s="3"/>
      <c r="C956" s="364"/>
      <c r="D956" s="3"/>
      <c r="E956" s="3"/>
      <c r="F956" s="3"/>
      <c r="G956" s="3"/>
      <c r="H956" s="3"/>
      <c r="I956" s="3"/>
      <c r="J956" s="3"/>
      <c r="K956" s="3"/>
      <c r="L956" s="3"/>
      <c r="M956" s="3"/>
    </row>
    <row r="957" spans="1:13" ht="15" customHeight="1">
      <c r="A957" s="3"/>
      <c r="B957" s="3"/>
      <c r="C957" s="364"/>
      <c r="D957" s="3"/>
      <c r="E957" s="3"/>
      <c r="F957" s="3"/>
      <c r="G957" s="3"/>
      <c r="H957" s="3"/>
      <c r="I957" s="3"/>
      <c r="J957" s="3"/>
      <c r="K957" s="3"/>
      <c r="L957" s="3"/>
      <c r="M957" s="3"/>
    </row>
    <row r="958" spans="1:13" ht="15" customHeight="1">
      <c r="A958" s="3"/>
      <c r="B958" s="3"/>
      <c r="C958" s="364"/>
      <c r="D958" s="3"/>
      <c r="E958" s="3"/>
      <c r="F958" s="3"/>
      <c r="G958" s="3"/>
      <c r="H958" s="3"/>
      <c r="I958" s="3"/>
      <c r="J958" s="3"/>
      <c r="K958" s="3"/>
      <c r="L958" s="3"/>
      <c r="M958" s="3"/>
    </row>
    <row r="959" spans="1:13" ht="15" customHeight="1">
      <c r="A959" s="3"/>
      <c r="B959" s="3"/>
      <c r="C959" s="364"/>
      <c r="D959" s="3"/>
      <c r="E959" s="3"/>
      <c r="F959" s="3"/>
      <c r="G959" s="3"/>
      <c r="H959" s="3"/>
      <c r="I959" s="3"/>
      <c r="J959" s="3"/>
      <c r="K959" s="3"/>
      <c r="L959" s="3"/>
      <c r="M959" s="3"/>
    </row>
    <row r="960" spans="1:13" ht="15" customHeight="1">
      <c r="A960" s="3"/>
      <c r="B960" s="3"/>
      <c r="C960" s="364"/>
      <c r="D960" s="3"/>
      <c r="E960" s="3"/>
      <c r="F960" s="3"/>
      <c r="G960" s="3"/>
      <c r="H960" s="3"/>
      <c r="I960" s="3"/>
      <c r="J960" s="3"/>
      <c r="K960" s="3"/>
      <c r="L960" s="3"/>
      <c r="M960" s="3"/>
    </row>
    <row r="961" spans="1:13" ht="15" customHeight="1">
      <c r="A961" s="3"/>
      <c r="B961" s="3"/>
      <c r="C961" s="364"/>
      <c r="D961" s="3"/>
      <c r="E961" s="3"/>
      <c r="F961" s="3"/>
      <c r="G961" s="3"/>
      <c r="H961" s="3"/>
      <c r="I961" s="3"/>
      <c r="J961" s="3"/>
      <c r="K961" s="3"/>
      <c r="L961" s="3"/>
      <c r="M961" s="3"/>
    </row>
    <row r="962" spans="1:13" ht="15" customHeight="1">
      <c r="A962" s="3"/>
      <c r="B962" s="3"/>
      <c r="C962" s="364"/>
      <c r="D962" s="3"/>
      <c r="E962" s="3"/>
      <c r="F962" s="3"/>
      <c r="G962" s="3"/>
      <c r="H962" s="3"/>
      <c r="I962" s="3"/>
      <c r="J962" s="3"/>
      <c r="K962" s="3"/>
      <c r="L962" s="3"/>
      <c r="M962" s="3"/>
    </row>
    <row r="963" spans="1:13" ht="15" customHeight="1">
      <c r="A963" s="3"/>
      <c r="B963" s="3"/>
      <c r="C963" s="364"/>
      <c r="D963" s="3"/>
      <c r="E963" s="3"/>
      <c r="F963" s="3"/>
      <c r="G963" s="3"/>
      <c r="H963" s="3"/>
      <c r="I963" s="3"/>
      <c r="J963" s="3"/>
      <c r="K963" s="3"/>
      <c r="L963" s="3"/>
      <c r="M963" s="3"/>
    </row>
    <row r="964" spans="1:13" ht="15" customHeight="1">
      <c r="A964" s="3"/>
      <c r="B964" s="3"/>
      <c r="C964" s="364"/>
      <c r="D964" s="3"/>
      <c r="E964" s="3"/>
      <c r="F964" s="3"/>
      <c r="G964" s="3"/>
      <c r="H964" s="3"/>
      <c r="I964" s="3"/>
      <c r="J964" s="3"/>
      <c r="K964" s="3"/>
      <c r="L964" s="3"/>
      <c r="M964" s="3"/>
    </row>
    <row r="965" spans="1:13" ht="15" customHeight="1">
      <c r="A965" s="3"/>
      <c r="B965" s="3"/>
      <c r="C965" s="364"/>
      <c r="D965" s="3"/>
      <c r="E965" s="3"/>
      <c r="F965" s="3"/>
      <c r="G965" s="3"/>
      <c r="H965" s="3"/>
      <c r="I965" s="3"/>
      <c r="J965" s="3"/>
      <c r="K965" s="3"/>
      <c r="L965" s="3"/>
      <c r="M965" s="3"/>
    </row>
    <row r="966" spans="1:13" ht="15" customHeight="1">
      <c r="A966" s="3"/>
      <c r="B966" s="3"/>
      <c r="C966" s="364"/>
      <c r="D966" s="3"/>
      <c r="E966" s="3"/>
      <c r="F966" s="3"/>
      <c r="G966" s="3"/>
      <c r="H966" s="3"/>
      <c r="I966" s="3"/>
      <c r="J966" s="3"/>
      <c r="K966" s="3"/>
      <c r="L966" s="3"/>
      <c r="M966" s="3"/>
    </row>
    <row r="967" spans="1:13" ht="15" customHeight="1">
      <c r="A967" s="3"/>
      <c r="B967" s="3"/>
      <c r="C967" s="364"/>
      <c r="D967" s="3"/>
      <c r="E967" s="3"/>
      <c r="F967" s="3"/>
      <c r="G967" s="3"/>
      <c r="H967" s="3"/>
      <c r="I967" s="3"/>
      <c r="J967" s="3"/>
      <c r="K967" s="3"/>
      <c r="L967" s="3"/>
      <c r="M967" s="3"/>
    </row>
    <row r="968" spans="1:13" ht="15" customHeight="1">
      <c r="A968" s="3"/>
      <c r="B968" s="3"/>
      <c r="C968" s="364"/>
      <c r="D968" s="3"/>
      <c r="E968" s="3"/>
      <c r="F968" s="3"/>
      <c r="G968" s="3"/>
      <c r="H968" s="3"/>
      <c r="I968" s="3"/>
      <c r="J968" s="3"/>
      <c r="K968" s="3"/>
      <c r="L968" s="3"/>
      <c r="M968" s="3"/>
    </row>
    <row r="969" spans="1:13" ht="15" customHeight="1">
      <c r="A969" s="3"/>
      <c r="B969" s="3"/>
      <c r="C969" s="364"/>
      <c r="D969" s="3"/>
      <c r="E969" s="3"/>
      <c r="F969" s="3"/>
      <c r="G969" s="3"/>
      <c r="H969" s="3"/>
      <c r="I969" s="3"/>
      <c r="J969" s="3"/>
      <c r="K969" s="3"/>
      <c r="L969" s="3"/>
      <c r="M969" s="3"/>
    </row>
    <row r="970" spans="1:13" ht="15" customHeight="1">
      <c r="A970" s="3"/>
      <c r="B970" s="3"/>
      <c r="C970" s="364"/>
      <c r="D970" s="3"/>
      <c r="E970" s="3"/>
      <c r="F970" s="3"/>
      <c r="G970" s="3"/>
      <c r="H970" s="3"/>
      <c r="I970" s="3"/>
      <c r="J970" s="3"/>
      <c r="K970" s="3"/>
      <c r="L970" s="3"/>
      <c r="M970" s="3"/>
    </row>
    <row r="971" spans="1:13" ht="15" customHeight="1">
      <c r="A971" s="3"/>
      <c r="B971" s="3"/>
      <c r="C971" s="364"/>
      <c r="D971" s="3"/>
      <c r="E971" s="3"/>
      <c r="F971" s="3"/>
      <c r="G971" s="3"/>
      <c r="H971" s="3"/>
      <c r="I971" s="3"/>
      <c r="J971" s="3"/>
      <c r="K971" s="3"/>
      <c r="L971" s="3"/>
      <c r="M971" s="3"/>
    </row>
    <row r="972" spans="1:13" ht="15" customHeight="1">
      <c r="A972" s="3"/>
      <c r="B972" s="3"/>
      <c r="C972" s="364"/>
      <c r="D972" s="3"/>
      <c r="E972" s="3"/>
      <c r="F972" s="3"/>
      <c r="G972" s="3"/>
      <c r="H972" s="3"/>
      <c r="I972" s="3"/>
      <c r="J972" s="3"/>
      <c r="K972" s="3"/>
      <c r="L972" s="3"/>
      <c r="M972" s="3"/>
    </row>
    <row r="973" spans="1:13" ht="15" customHeight="1">
      <c r="A973" s="3"/>
      <c r="B973" s="3"/>
      <c r="C973" s="364"/>
      <c r="D973" s="3"/>
      <c r="E973" s="3"/>
      <c r="F973" s="3"/>
      <c r="G973" s="3"/>
      <c r="H973" s="3"/>
      <c r="I973" s="3"/>
      <c r="J973" s="3"/>
      <c r="K973" s="3"/>
      <c r="L973" s="3"/>
      <c r="M973" s="3"/>
    </row>
    <row r="974" spans="1:13" ht="15" customHeight="1">
      <c r="A974" s="3"/>
      <c r="B974" s="3"/>
      <c r="C974" s="364"/>
      <c r="D974" s="3"/>
      <c r="E974" s="3"/>
      <c r="F974" s="3"/>
      <c r="G974" s="3"/>
      <c r="H974" s="3"/>
      <c r="I974" s="3"/>
      <c r="J974" s="3"/>
      <c r="K974" s="3"/>
      <c r="L974" s="3"/>
      <c r="M974" s="3"/>
    </row>
    <row r="975" spans="1:13" ht="15" customHeight="1">
      <c r="A975" s="3"/>
      <c r="B975" s="3"/>
      <c r="C975" s="364"/>
      <c r="D975" s="3"/>
      <c r="E975" s="3"/>
      <c r="F975" s="3"/>
      <c r="G975" s="3"/>
      <c r="H975" s="3"/>
      <c r="I975" s="3"/>
      <c r="J975" s="3"/>
      <c r="K975" s="3"/>
      <c r="L975" s="3"/>
      <c r="M975" s="3"/>
    </row>
    <row r="976" spans="1:13" ht="15" customHeight="1">
      <c r="A976" s="3"/>
      <c r="B976" s="3"/>
      <c r="C976" s="364"/>
      <c r="D976" s="3"/>
      <c r="E976" s="3"/>
      <c r="F976" s="3"/>
      <c r="G976" s="3"/>
      <c r="H976" s="3"/>
      <c r="I976" s="3"/>
      <c r="J976" s="3"/>
      <c r="K976" s="3"/>
      <c r="L976" s="3"/>
      <c r="M976" s="3"/>
    </row>
    <row r="977" spans="1:13" ht="15" customHeight="1">
      <c r="A977" s="3"/>
      <c r="B977" s="3"/>
      <c r="C977" s="364"/>
      <c r="D977" s="3"/>
      <c r="E977" s="3"/>
      <c r="F977" s="3"/>
      <c r="G977" s="3"/>
      <c r="H977" s="3"/>
      <c r="I977" s="3"/>
      <c r="J977" s="3"/>
      <c r="K977" s="3"/>
      <c r="L977" s="3"/>
      <c r="M977" s="3"/>
    </row>
    <row r="978" spans="1:13" ht="15" customHeight="1">
      <c r="A978" s="3"/>
      <c r="B978" s="3"/>
      <c r="C978" s="364"/>
      <c r="D978" s="3"/>
      <c r="E978" s="3"/>
      <c r="F978" s="3"/>
      <c r="G978" s="3"/>
      <c r="H978" s="3"/>
      <c r="I978" s="3"/>
      <c r="J978" s="3"/>
      <c r="K978" s="3"/>
      <c r="L978" s="3"/>
      <c r="M978" s="3"/>
    </row>
    <row r="979" spans="1:13" ht="15" customHeight="1">
      <c r="A979" s="3"/>
      <c r="B979" s="3"/>
      <c r="C979" s="364"/>
      <c r="D979" s="3"/>
      <c r="E979" s="3"/>
      <c r="F979" s="3"/>
      <c r="G979" s="3"/>
      <c r="H979" s="3"/>
      <c r="I979" s="3"/>
      <c r="J979" s="3"/>
      <c r="K979" s="3"/>
      <c r="L979" s="3"/>
      <c r="M979" s="3"/>
    </row>
    <row r="980" spans="1:13" ht="15" customHeight="1">
      <c r="A980" s="3"/>
      <c r="B980" s="3"/>
      <c r="C980" s="364"/>
      <c r="D980" s="3"/>
      <c r="E980" s="3"/>
      <c r="F980" s="3"/>
      <c r="G980" s="3"/>
      <c r="H980" s="3"/>
      <c r="I980" s="3"/>
      <c r="J980" s="3"/>
      <c r="K980" s="3"/>
      <c r="L980" s="3"/>
      <c r="M980" s="3"/>
    </row>
    <row r="981" spans="1:13" ht="15" customHeight="1">
      <c r="A981" s="3"/>
      <c r="B981" s="3"/>
      <c r="C981" s="364"/>
      <c r="D981" s="3"/>
      <c r="E981" s="3"/>
      <c r="F981" s="3"/>
      <c r="G981" s="3"/>
      <c r="H981" s="3"/>
      <c r="I981" s="3"/>
      <c r="J981" s="3"/>
      <c r="K981" s="3"/>
      <c r="L981" s="3"/>
      <c r="M981" s="3"/>
    </row>
    <row r="982" spans="1:13" ht="15" customHeight="1">
      <c r="A982" s="3"/>
      <c r="B982" s="3"/>
      <c r="C982" s="364"/>
      <c r="D982" s="3"/>
      <c r="E982" s="3"/>
      <c r="F982" s="3"/>
      <c r="G982" s="3"/>
      <c r="H982" s="3"/>
      <c r="I982" s="3"/>
      <c r="J982" s="3"/>
      <c r="K982" s="3"/>
      <c r="L982" s="3"/>
      <c r="M982" s="3"/>
    </row>
    <row r="983" spans="1:13" ht="15" customHeight="1">
      <c r="A983" s="3"/>
      <c r="B983" s="3"/>
      <c r="C983" s="364"/>
      <c r="D983" s="3"/>
      <c r="E983" s="3"/>
      <c r="F983" s="3"/>
      <c r="G983" s="3"/>
      <c r="H983" s="3"/>
      <c r="I983" s="3"/>
      <c r="J983" s="3"/>
      <c r="K983" s="3"/>
      <c r="L983" s="3"/>
      <c r="M983" s="3"/>
    </row>
    <row r="984" spans="1:13" ht="15" customHeight="1">
      <c r="A984" s="3"/>
      <c r="B984" s="3"/>
      <c r="C984" s="364"/>
      <c r="D984" s="3"/>
      <c r="E984" s="3"/>
      <c r="F984" s="3"/>
      <c r="G984" s="3"/>
      <c r="H984" s="3"/>
      <c r="I984" s="3"/>
      <c r="J984" s="3"/>
      <c r="K984" s="3"/>
      <c r="L984" s="3"/>
      <c r="M984" s="3"/>
    </row>
    <row r="985" spans="1:13" ht="15" customHeight="1">
      <c r="A985" s="3"/>
      <c r="B985" s="3"/>
      <c r="C985" s="364"/>
      <c r="D985" s="3"/>
      <c r="E985" s="3"/>
      <c r="F985" s="3"/>
      <c r="G985" s="3"/>
      <c r="H985" s="3"/>
      <c r="I985" s="3"/>
      <c r="J985" s="3"/>
      <c r="K985" s="3"/>
      <c r="L985" s="3"/>
      <c r="M985" s="3"/>
    </row>
    <row r="986" spans="1:13" ht="15" customHeight="1">
      <c r="A986" s="3"/>
      <c r="B986" s="3"/>
      <c r="C986" s="364"/>
      <c r="D986" s="3"/>
      <c r="E986" s="3"/>
      <c r="F986" s="3"/>
      <c r="G986" s="3"/>
      <c r="H986" s="3"/>
      <c r="I986" s="3"/>
      <c r="J986" s="3"/>
      <c r="K986" s="3"/>
      <c r="L986" s="3"/>
      <c r="M986" s="3"/>
    </row>
    <row r="987" spans="1:13" ht="15" customHeight="1">
      <c r="A987" s="3"/>
      <c r="B987" s="3"/>
      <c r="C987" s="364"/>
      <c r="D987" s="3"/>
      <c r="E987" s="3"/>
      <c r="F987" s="3"/>
      <c r="G987" s="3"/>
      <c r="H987" s="3"/>
      <c r="I987" s="3"/>
      <c r="J987" s="3"/>
      <c r="K987" s="3"/>
      <c r="L987" s="3"/>
      <c r="M987" s="3"/>
    </row>
    <row r="988" spans="1:13" ht="15" customHeight="1">
      <c r="A988" s="3"/>
      <c r="B988" s="3"/>
      <c r="C988" s="364"/>
      <c r="D988" s="3"/>
      <c r="E988" s="3"/>
      <c r="F988" s="3"/>
      <c r="G988" s="3"/>
      <c r="H988" s="3"/>
      <c r="I988" s="3"/>
      <c r="J988" s="3"/>
      <c r="K988" s="3"/>
      <c r="L988" s="3"/>
      <c r="M988" s="3"/>
    </row>
    <row r="989" spans="1:13" ht="15" customHeight="1">
      <c r="A989" s="3"/>
      <c r="B989" s="3"/>
      <c r="C989" s="364"/>
      <c r="D989" s="3"/>
      <c r="E989" s="3"/>
      <c r="F989" s="3"/>
      <c r="G989" s="3"/>
      <c r="H989" s="3"/>
      <c r="I989" s="3"/>
      <c r="J989" s="3"/>
      <c r="K989" s="3"/>
      <c r="L989" s="3"/>
      <c r="M989" s="3"/>
    </row>
    <row r="990" spans="1:13" ht="15" customHeight="1">
      <c r="A990" s="3"/>
      <c r="B990" s="3"/>
      <c r="C990" s="364"/>
      <c r="D990" s="3"/>
      <c r="E990" s="3"/>
      <c r="F990" s="3"/>
      <c r="G990" s="3"/>
      <c r="H990" s="3"/>
      <c r="I990" s="3"/>
      <c r="J990" s="3"/>
      <c r="K990" s="3"/>
      <c r="L990" s="3"/>
      <c r="M990" s="3"/>
    </row>
    <row r="991" spans="1:13" ht="15" customHeight="1">
      <c r="A991" s="3"/>
      <c r="B991" s="3"/>
      <c r="C991" s="364"/>
      <c r="D991" s="3"/>
      <c r="E991" s="3"/>
      <c r="F991" s="3"/>
      <c r="G991" s="3"/>
      <c r="H991" s="3"/>
      <c r="I991" s="3"/>
      <c r="J991" s="3"/>
      <c r="K991" s="3"/>
      <c r="L991" s="3"/>
      <c r="M991" s="3"/>
    </row>
    <row r="992" spans="1:13" ht="15" customHeight="1">
      <c r="A992" s="3"/>
      <c r="B992" s="3"/>
      <c r="C992" s="364"/>
      <c r="D992" s="3"/>
      <c r="E992" s="3"/>
      <c r="F992" s="3"/>
      <c r="G992" s="3"/>
      <c r="H992" s="3"/>
      <c r="I992" s="3"/>
      <c r="J992" s="3"/>
      <c r="K992" s="3"/>
      <c r="L992" s="3"/>
      <c r="M992" s="3"/>
    </row>
    <row r="993" spans="1:13" ht="15" customHeight="1">
      <c r="A993" s="3"/>
      <c r="B993" s="3"/>
      <c r="C993" s="364"/>
      <c r="D993" s="3"/>
      <c r="E993" s="3"/>
      <c r="F993" s="3"/>
      <c r="G993" s="3"/>
      <c r="H993" s="3"/>
      <c r="I993" s="3"/>
      <c r="J993" s="3"/>
      <c r="K993" s="3"/>
      <c r="L993" s="3"/>
      <c r="M993" s="3"/>
    </row>
    <row r="994" spans="1:13" ht="15" customHeight="1">
      <c r="A994" s="3"/>
      <c r="B994" s="3"/>
      <c r="C994" s="364"/>
      <c r="D994" s="3"/>
      <c r="E994" s="3"/>
      <c r="F994" s="3"/>
      <c r="G994" s="3"/>
      <c r="H994" s="3"/>
      <c r="I994" s="3"/>
      <c r="J994" s="3"/>
      <c r="K994" s="3"/>
      <c r="L994" s="3"/>
      <c r="M994" s="3"/>
    </row>
    <row r="995" spans="1:13" ht="15" customHeight="1">
      <c r="A995" s="3"/>
      <c r="B995" s="3"/>
      <c r="C995" s="364"/>
      <c r="D995" s="3"/>
      <c r="E995" s="3"/>
      <c r="F995" s="3"/>
      <c r="G995" s="3"/>
      <c r="H995" s="3"/>
      <c r="I995" s="3"/>
      <c r="J995" s="3"/>
      <c r="K995" s="3"/>
      <c r="L995" s="3"/>
      <c r="M995" s="3"/>
    </row>
    <row r="996" spans="1:13" ht="15" customHeight="1">
      <c r="A996" s="3"/>
      <c r="B996" s="3"/>
      <c r="C996" s="364"/>
      <c r="D996" s="3"/>
      <c r="E996" s="3"/>
      <c r="F996" s="3"/>
      <c r="G996" s="3"/>
      <c r="H996" s="3"/>
      <c r="I996" s="3"/>
      <c r="J996" s="3"/>
      <c r="K996" s="3"/>
      <c r="L996" s="3"/>
      <c r="M996" s="3"/>
    </row>
    <row r="997" spans="1:13" ht="15" customHeight="1">
      <c r="A997" s="3"/>
      <c r="B997" s="3"/>
      <c r="C997" s="364"/>
      <c r="D997" s="3"/>
      <c r="E997" s="3"/>
      <c r="F997" s="3"/>
      <c r="G997" s="3"/>
      <c r="H997" s="3"/>
      <c r="I997" s="3"/>
      <c r="J997" s="3"/>
      <c r="K997" s="3"/>
      <c r="L997" s="3"/>
      <c r="M997" s="3"/>
    </row>
    <row r="998" spans="1:13" ht="15" customHeight="1">
      <c r="A998" s="3"/>
      <c r="B998" s="3"/>
      <c r="C998" s="364"/>
      <c r="D998" s="3"/>
      <c r="E998" s="3"/>
      <c r="F998" s="3"/>
      <c r="G998" s="3"/>
      <c r="H998" s="3"/>
      <c r="I998" s="3"/>
      <c r="J998" s="3"/>
      <c r="K998" s="3"/>
      <c r="L998" s="3"/>
      <c r="M998" s="3"/>
    </row>
    <row r="999" spans="1:13" ht="15" customHeight="1">
      <c r="A999" s="3"/>
      <c r="B999" s="3"/>
      <c r="C999" s="364"/>
      <c r="D999" s="3"/>
      <c r="E999" s="3"/>
      <c r="F999" s="3"/>
      <c r="G999" s="3"/>
      <c r="H999" s="3"/>
      <c r="I999" s="3"/>
      <c r="J999" s="3"/>
      <c r="K999" s="3"/>
      <c r="L999" s="3"/>
      <c r="M999" s="3"/>
    </row>
    <row r="1000" spans="1:13" ht="15" customHeight="1">
      <c r="A1000" s="3"/>
      <c r="B1000" s="3"/>
      <c r="C1000" s="364"/>
      <c r="D1000" s="3"/>
      <c r="E1000" s="3"/>
      <c r="F1000" s="3"/>
      <c r="G1000" s="3"/>
      <c r="H1000" s="3"/>
      <c r="I1000" s="3"/>
      <c r="J1000" s="3"/>
      <c r="K1000" s="3"/>
      <c r="L1000" s="3"/>
      <c r="M1000" s="3"/>
    </row>
    <row r="1001" spans="1:13" ht="15" customHeight="1">
      <c r="A1001" s="3"/>
      <c r="B1001" s="3"/>
      <c r="C1001" s="364"/>
      <c r="D1001" s="3"/>
      <c r="E1001" s="3"/>
      <c r="F1001" s="3"/>
      <c r="G1001" s="3"/>
      <c r="H1001" s="3"/>
      <c r="I1001" s="3"/>
      <c r="J1001" s="3"/>
      <c r="K1001" s="3"/>
      <c r="L1001" s="3"/>
      <c r="M1001" s="3"/>
    </row>
    <row r="1002" spans="1:13" ht="15" customHeight="1">
      <c r="A1002" s="3"/>
      <c r="B1002" s="3"/>
      <c r="C1002" s="364"/>
      <c r="D1002" s="3"/>
      <c r="E1002" s="3"/>
      <c r="F1002" s="3"/>
      <c r="G1002" s="3"/>
      <c r="H1002" s="3"/>
      <c r="I1002" s="3"/>
      <c r="J1002" s="3"/>
      <c r="K1002" s="3"/>
      <c r="L1002" s="3"/>
      <c r="M1002" s="3"/>
    </row>
    <row r="1003" spans="1:13" ht="15" customHeight="1">
      <c r="A1003" s="3"/>
      <c r="B1003" s="3"/>
      <c r="C1003" s="364"/>
      <c r="D1003" s="3"/>
      <c r="E1003" s="3"/>
      <c r="F1003" s="3"/>
      <c r="G1003" s="3"/>
      <c r="H1003" s="3"/>
      <c r="I1003" s="3"/>
      <c r="J1003" s="3"/>
      <c r="K1003" s="3"/>
      <c r="L1003" s="3"/>
      <c r="M1003" s="3"/>
    </row>
    <row r="1004" spans="1:13" ht="15" customHeight="1">
      <c r="A1004" s="3"/>
      <c r="B1004" s="3"/>
      <c r="C1004" s="364"/>
      <c r="D1004" s="3"/>
      <c r="E1004" s="3"/>
      <c r="F1004" s="3"/>
      <c r="G1004" s="3"/>
      <c r="H1004" s="3"/>
      <c r="I1004" s="3"/>
      <c r="J1004" s="3"/>
      <c r="K1004" s="3"/>
      <c r="L1004" s="3"/>
      <c r="M1004" s="3"/>
    </row>
    <row r="1005" spans="1:13" ht="15" customHeight="1">
      <c r="A1005" s="3"/>
      <c r="B1005" s="3"/>
      <c r="C1005" s="364"/>
      <c r="D1005" s="3"/>
      <c r="E1005" s="3"/>
      <c r="F1005" s="3"/>
      <c r="G1005" s="3"/>
      <c r="H1005" s="3"/>
      <c r="I1005" s="3"/>
      <c r="J1005" s="3"/>
      <c r="K1005" s="3"/>
      <c r="L1005" s="3"/>
      <c r="M1005" s="3"/>
    </row>
    <row r="1006" spans="1:13" ht="15" customHeight="1">
      <c r="A1006" s="3"/>
      <c r="B1006" s="3"/>
      <c r="C1006" s="364"/>
      <c r="D1006" s="3"/>
      <c r="E1006" s="3"/>
      <c r="F1006" s="3"/>
      <c r="G1006" s="3"/>
      <c r="H1006" s="3"/>
      <c r="I1006" s="3"/>
      <c r="J1006" s="3"/>
      <c r="K1006" s="3"/>
      <c r="L1006" s="3"/>
      <c r="M1006" s="3"/>
    </row>
    <row r="1007" spans="1:13" ht="15" customHeight="1">
      <c r="A1007" s="3"/>
      <c r="B1007" s="3"/>
      <c r="C1007" s="364"/>
      <c r="D1007" s="3"/>
      <c r="E1007" s="3"/>
      <c r="F1007" s="3"/>
      <c r="G1007" s="3"/>
      <c r="H1007" s="3"/>
      <c r="I1007" s="3"/>
      <c r="J1007" s="3"/>
      <c r="K1007" s="3"/>
      <c r="L1007" s="3"/>
      <c r="M1007" s="3"/>
    </row>
  </sheetData>
  <mergeCells count="2">
    <mergeCell ref="B4:B5"/>
    <mergeCell ref="C4:M4"/>
  </mergeCells>
  <pageMargins left="0.75" right="0.75" top="1" bottom="1" header="0" footer="0"/>
  <pageSetup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1010"/>
  <sheetViews>
    <sheetView showGridLines="0" workbookViewId="0"/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13" width="12.6640625" style="77" customWidth="1"/>
    <col min="14" max="16384" width="14.44140625" style="77"/>
  </cols>
  <sheetData>
    <row r="1" spans="1:14" ht="13.8">
      <c r="A1" s="313"/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</row>
    <row r="2" spans="1:14" ht="13.8">
      <c r="A2" s="313"/>
      <c r="B2" s="301" t="s">
        <v>316</v>
      </c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5"/>
    </row>
    <row r="3" spans="1:14" ht="13.8">
      <c r="A3" s="313"/>
      <c r="B3" s="301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</row>
    <row r="4" spans="1:14" ht="13.8">
      <c r="A4" s="317"/>
      <c r="B4" s="500" t="s">
        <v>5</v>
      </c>
      <c r="C4" s="502" t="s">
        <v>275</v>
      </c>
      <c r="D4" s="503"/>
      <c r="E4" s="503"/>
      <c r="F4" s="503"/>
      <c r="G4" s="503"/>
      <c r="H4" s="503"/>
      <c r="I4" s="503"/>
      <c r="J4" s="503"/>
      <c r="K4" s="503"/>
      <c r="L4" s="503"/>
      <c r="M4" s="504"/>
    </row>
    <row r="5" spans="1:14" ht="36">
      <c r="A5" s="317"/>
      <c r="B5" s="501"/>
      <c r="C5" s="329" t="s">
        <v>108</v>
      </c>
      <c r="D5" s="329" t="s">
        <v>265</v>
      </c>
      <c r="E5" s="329" t="s">
        <v>266</v>
      </c>
      <c r="F5" s="329" t="s">
        <v>267</v>
      </c>
      <c r="G5" s="329" t="s">
        <v>268</v>
      </c>
      <c r="H5" s="329" t="s">
        <v>269</v>
      </c>
      <c r="I5" s="329" t="s">
        <v>270</v>
      </c>
      <c r="J5" s="329" t="s">
        <v>271</v>
      </c>
      <c r="K5" s="329" t="s">
        <v>272</v>
      </c>
      <c r="L5" s="329" t="s">
        <v>273</v>
      </c>
      <c r="M5" s="329" t="s">
        <v>256</v>
      </c>
    </row>
    <row r="6" spans="1:14" ht="13.8">
      <c r="A6" s="317"/>
      <c r="B6" s="330" t="s">
        <v>111</v>
      </c>
      <c r="C6" s="331">
        <v>49052</v>
      </c>
      <c r="D6" s="339">
        <v>0.3</v>
      </c>
      <c r="E6" s="339">
        <v>1.6</v>
      </c>
      <c r="F6" s="339">
        <v>4.0999999999999996</v>
      </c>
      <c r="G6" s="339">
        <v>3.2</v>
      </c>
      <c r="H6" s="339">
        <v>10.9</v>
      </c>
      <c r="I6" s="339">
        <v>4.0999999999999996</v>
      </c>
      <c r="J6" s="339">
        <v>18.899999999999999</v>
      </c>
      <c r="K6" s="339">
        <v>1.1000000000000001</v>
      </c>
      <c r="L6" s="339">
        <v>21.5</v>
      </c>
      <c r="M6" s="339">
        <v>34.299999999999997</v>
      </c>
    </row>
    <row r="7" spans="1:14" ht="13.8">
      <c r="A7" s="317"/>
      <c r="B7" s="330" t="s">
        <v>9</v>
      </c>
      <c r="C7" s="331">
        <v>47124</v>
      </c>
      <c r="D7" s="339">
        <v>0.3</v>
      </c>
      <c r="E7" s="339">
        <v>1.6</v>
      </c>
      <c r="F7" s="339">
        <v>4.2</v>
      </c>
      <c r="G7" s="339">
        <v>3.4</v>
      </c>
      <c r="H7" s="339">
        <v>11.4</v>
      </c>
      <c r="I7" s="339">
        <v>4.2</v>
      </c>
      <c r="J7" s="339">
        <v>19.7</v>
      </c>
      <c r="K7" s="339">
        <v>1.2</v>
      </c>
      <c r="L7" s="339">
        <v>21.3</v>
      </c>
      <c r="M7" s="339">
        <v>32.700000000000003</v>
      </c>
    </row>
    <row r="8" spans="1:14" ht="13.8">
      <c r="A8" s="317"/>
      <c r="B8" s="332" t="s">
        <v>10</v>
      </c>
      <c r="C8" s="333">
        <v>2796</v>
      </c>
      <c r="D8" s="335" t="s">
        <v>43</v>
      </c>
      <c r="E8" s="335" t="s">
        <v>43</v>
      </c>
      <c r="F8" s="335" t="s">
        <v>43</v>
      </c>
      <c r="G8" s="335" t="s">
        <v>43</v>
      </c>
      <c r="H8" s="335" t="s">
        <v>43</v>
      </c>
      <c r="I8" s="335" t="s">
        <v>43</v>
      </c>
      <c r="J8" s="335" t="s">
        <v>43</v>
      </c>
      <c r="K8" s="335" t="s">
        <v>43</v>
      </c>
      <c r="L8" s="335" t="s">
        <v>43</v>
      </c>
      <c r="M8" s="335" t="s">
        <v>43</v>
      </c>
    </row>
    <row r="9" spans="1:14" ht="13.8">
      <c r="A9" s="317"/>
      <c r="B9" s="332" t="s">
        <v>11</v>
      </c>
      <c r="C9" s="334">
        <v>933</v>
      </c>
      <c r="D9" s="335" t="s">
        <v>43</v>
      </c>
      <c r="E9" s="335" t="s">
        <v>43</v>
      </c>
      <c r="F9" s="335" t="s">
        <v>43</v>
      </c>
      <c r="G9" s="335" t="s">
        <v>43</v>
      </c>
      <c r="H9" s="335" t="s">
        <v>43</v>
      </c>
      <c r="I9" s="335" t="s">
        <v>43</v>
      </c>
      <c r="J9" s="335" t="s">
        <v>43</v>
      </c>
      <c r="K9" s="335" t="s">
        <v>43</v>
      </c>
      <c r="L9" s="335" t="s">
        <v>43</v>
      </c>
      <c r="M9" s="335" t="s">
        <v>43</v>
      </c>
    </row>
    <row r="10" spans="1:14" ht="13.8">
      <c r="A10" s="317"/>
      <c r="B10" s="332" t="s">
        <v>12</v>
      </c>
      <c r="C10" s="334">
        <v>435</v>
      </c>
      <c r="D10" s="335" t="s">
        <v>43</v>
      </c>
      <c r="E10" s="335" t="s">
        <v>43</v>
      </c>
      <c r="F10" s="335" t="s">
        <v>43</v>
      </c>
      <c r="G10" s="335" t="s">
        <v>43</v>
      </c>
      <c r="H10" s="335" t="s">
        <v>43</v>
      </c>
      <c r="I10" s="335" t="s">
        <v>43</v>
      </c>
      <c r="J10" s="335" t="s">
        <v>43</v>
      </c>
      <c r="K10" s="335" t="s">
        <v>43</v>
      </c>
      <c r="L10" s="335" t="s">
        <v>43</v>
      </c>
      <c r="M10" s="335" t="s">
        <v>43</v>
      </c>
    </row>
    <row r="11" spans="1:14" ht="13.8">
      <c r="A11" s="317"/>
      <c r="B11" s="332" t="s">
        <v>14</v>
      </c>
      <c r="C11" s="333">
        <v>1379</v>
      </c>
      <c r="D11" s="335" t="s">
        <v>43</v>
      </c>
      <c r="E11" s="335" t="s">
        <v>43</v>
      </c>
      <c r="F11" s="335" t="s">
        <v>43</v>
      </c>
      <c r="G11" s="335" t="s">
        <v>43</v>
      </c>
      <c r="H11" s="335" t="s">
        <v>43</v>
      </c>
      <c r="I11" s="335" t="s">
        <v>43</v>
      </c>
      <c r="J11" s="335" t="s">
        <v>43</v>
      </c>
      <c r="K11" s="335" t="s">
        <v>43</v>
      </c>
      <c r="L11" s="335" t="s">
        <v>43</v>
      </c>
      <c r="M11" s="335" t="s">
        <v>43</v>
      </c>
    </row>
    <row r="12" spans="1:14" ht="13.8">
      <c r="A12" s="317"/>
      <c r="B12" s="332" t="s">
        <v>13</v>
      </c>
      <c r="C12" s="333">
        <v>4874</v>
      </c>
      <c r="D12" s="334">
        <v>0.2</v>
      </c>
      <c r="E12" s="334">
        <v>0.8</v>
      </c>
      <c r="F12" s="334">
        <v>2.1</v>
      </c>
      <c r="G12" s="334">
        <v>3.3</v>
      </c>
      <c r="H12" s="334">
        <v>24.1</v>
      </c>
      <c r="I12" s="334">
        <v>11.7</v>
      </c>
      <c r="J12" s="334">
        <v>50.4</v>
      </c>
      <c r="K12" s="334">
        <v>1</v>
      </c>
      <c r="L12" s="334">
        <v>6.4</v>
      </c>
      <c r="M12" s="335" t="s">
        <v>43</v>
      </c>
    </row>
    <row r="13" spans="1:14" ht="13.8">
      <c r="A13" s="317"/>
      <c r="B13" s="332" t="s">
        <v>15</v>
      </c>
      <c r="C13" s="334">
        <v>173</v>
      </c>
      <c r="D13" s="335" t="s">
        <v>43</v>
      </c>
      <c r="E13" s="335" t="s">
        <v>43</v>
      </c>
      <c r="F13" s="334">
        <v>1.7</v>
      </c>
      <c r="G13" s="334">
        <v>3.5</v>
      </c>
      <c r="H13" s="334">
        <v>11</v>
      </c>
      <c r="I13" s="334">
        <v>2.2999999999999998</v>
      </c>
      <c r="J13" s="334">
        <v>5.8</v>
      </c>
      <c r="K13" s="335" t="s">
        <v>43</v>
      </c>
      <c r="L13" s="334">
        <v>75.7</v>
      </c>
      <c r="M13" s="335" t="s">
        <v>43</v>
      </c>
    </row>
    <row r="14" spans="1:14" ht="13.8">
      <c r="A14" s="317"/>
      <c r="B14" s="332" t="s">
        <v>16</v>
      </c>
      <c r="C14" s="334">
        <v>669</v>
      </c>
      <c r="D14" s="335" t="s">
        <v>43</v>
      </c>
      <c r="E14" s="335" t="s">
        <v>43</v>
      </c>
      <c r="F14" s="335" t="s">
        <v>43</v>
      </c>
      <c r="G14" s="335" t="s">
        <v>43</v>
      </c>
      <c r="H14" s="335" t="s">
        <v>43</v>
      </c>
      <c r="I14" s="335" t="s">
        <v>43</v>
      </c>
      <c r="J14" s="335" t="s">
        <v>43</v>
      </c>
      <c r="K14" s="335" t="s">
        <v>43</v>
      </c>
      <c r="L14" s="334">
        <v>100</v>
      </c>
      <c r="M14" s="335" t="s">
        <v>43</v>
      </c>
    </row>
    <row r="15" spans="1:14" ht="13.8">
      <c r="A15" s="317"/>
      <c r="B15" s="332" t="s">
        <v>17</v>
      </c>
      <c r="C15" s="334">
        <v>730</v>
      </c>
      <c r="D15" s="335" t="s">
        <v>43</v>
      </c>
      <c r="E15" s="335" t="s">
        <v>43</v>
      </c>
      <c r="F15" s="335" t="s">
        <v>43</v>
      </c>
      <c r="G15" s="335" t="s">
        <v>43</v>
      </c>
      <c r="H15" s="335" t="s">
        <v>43</v>
      </c>
      <c r="I15" s="335" t="s">
        <v>43</v>
      </c>
      <c r="J15" s="335" t="s">
        <v>43</v>
      </c>
      <c r="K15" s="335" t="s">
        <v>43</v>
      </c>
      <c r="L15" s="335" t="s">
        <v>43</v>
      </c>
      <c r="M15" s="335" t="s">
        <v>43</v>
      </c>
    </row>
    <row r="16" spans="1:14" ht="13.8">
      <c r="A16" s="317"/>
      <c r="B16" s="332" t="s">
        <v>18</v>
      </c>
      <c r="C16" s="334">
        <v>730</v>
      </c>
      <c r="D16" s="335" t="s">
        <v>43</v>
      </c>
      <c r="E16" s="335" t="s">
        <v>43</v>
      </c>
      <c r="F16" s="335" t="s">
        <v>43</v>
      </c>
      <c r="G16" s="334">
        <v>0.1</v>
      </c>
      <c r="H16" s="335" t="s">
        <v>43</v>
      </c>
      <c r="I16" s="334">
        <v>0.1</v>
      </c>
      <c r="J16" s="334">
        <v>1.1000000000000001</v>
      </c>
      <c r="K16" s="335" t="s">
        <v>43</v>
      </c>
      <c r="L16" s="334">
        <v>98.6</v>
      </c>
      <c r="M16" s="335" t="s">
        <v>43</v>
      </c>
    </row>
    <row r="17" spans="1:13" ht="13.8">
      <c r="A17" s="317"/>
      <c r="B17" s="332" t="s">
        <v>19</v>
      </c>
      <c r="C17" s="334">
        <v>385</v>
      </c>
      <c r="D17" s="335" t="s">
        <v>43</v>
      </c>
      <c r="E17" s="335" t="s">
        <v>43</v>
      </c>
      <c r="F17" s="335" t="s">
        <v>43</v>
      </c>
      <c r="G17" s="335" t="s">
        <v>43</v>
      </c>
      <c r="H17" s="335" t="s">
        <v>43</v>
      </c>
      <c r="I17" s="335" t="s">
        <v>43</v>
      </c>
      <c r="J17" s="335" t="s">
        <v>43</v>
      </c>
      <c r="K17" s="335" t="s">
        <v>43</v>
      </c>
      <c r="L17" s="335" t="s">
        <v>43</v>
      </c>
      <c r="M17" s="335" t="s">
        <v>43</v>
      </c>
    </row>
    <row r="18" spans="1:13" ht="13.8">
      <c r="A18" s="317"/>
      <c r="B18" s="332" t="s">
        <v>28</v>
      </c>
      <c r="C18" s="334">
        <v>214</v>
      </c>
      <c r="D18" s="335" t="s">
        <v>43</v>
      </c>
      <c r="E18" s="335" t="s">
        <v>43</v>
      </c>
      <c r="F18" s="334">
        <v>0.5</v>
      </c>
      <c r="G18" s="335" t="s">
        <v>43</v>
      </c>
      <c r="H18" s="334">
        <v>5.6</v>
      </c>
      <c r="I18" s="335" t="s">
        <v>43</v>
      </c>
      <c r="J18" s="334">
        <v>48.6</v>
      </c>
      <c r="K18" s="334">
        <v>6.1</v>
      </c>
      <c r="L18" s="334">
        <v>39.299999999999997</v>
      </c>
      <c r="M18" s="335" t="s">
        <v>43</v>
      </c>
    </row>
    <row r="19" spans="1:13" ht="13.8">
      <c r="A19" s="317"/>
      <c r="B19" s="332" t="s">
        <v>20</v>
      </c>
      <c r="C19" s="333">
        <v>2453</v>
      </c>
      <c r="D19" s="335" t="s">
        <v>43</v>
      </c>
      <c r="E19" s="335" t="s">
        <v>43</v>
      </c>
      <c r="F19" s="335" t="s">
        <v>43</v>
      </c>
      <c r="G19" s="334">
        <v>0</v>
      </c>
      <c r="H19" s="334">
        <v>0.1</v>
      </c>
      <c r="I19" s="335" t="s">
        <v>43</v>
      </c>
      <c r="J19" s="335" t="s">
        <v>43</v>
      </c>
      <c r="K19" s="334">
        <v>0</v>
      </c>
      <c r="L19" s="334">
        <v>99.8</v>
      </c>
      <c r="M19" s="335" t="s">
        <v>43</v>
      </c>
    </row>
    <row r="20" spans="1:13" ht="13.8">
      <c r="A20" s="317"/>
      <c r="B20" s="332" t="s">
        <v>22</v>
      </c>
      <c r="C20" s="333">
        <v>1019</v>
      </c>
      <c r="D20" s="334">
        <v>0.3</v>
      </c>
      <c r="E20" s="334">
        <v>1.3</v>
      </c>
      <c r="F20" s="334">
        <v>6</v>
      </c>
      <c r="G20" s="334">
        <v>5.9</v>
      </c>
      <c r="H20" s="334">
        <v>13.2</v>
      </c>
      <c r="I20" s="334">
        <v>4.8</v>
      </c>
      <c r="J20" s="334">
        <v>20.5</v>
      </c>
      <c r="K20" s="334">
        <v>2.5</v>
      </c>
      <c r="L20" s="334">
        <v>45</v>
      </c>
      <c r="M20" s="334">
        <v>0.5</v>
      </c>
    </row>
    <row r="21" spans="1:13" ht="13.8">
      <c r="A21" s="317"/>
      <c r="B21" s="332" t="s">
        <v>21</v>
      </c>
      <c r="C21" s="333">
        <v>1223</v>
      </c>
      <c r="D21" s="335" t="s">
        <v>43</v>
      </c>
      <c r="E21" s="334">
        <v>0.7</v>
      </c>
      <c r="F21" s="334">
        <v>0.7</v>
      </c>
      <c r="G21" s="334">
        <v>1.4</v>
      </c>
      <c r="H21" s="334">
        <v>4.5999999999999996</v>
      </c>
      <c r="I21" s="334">
        <v>2.5</v>
      </c>
      <c r="J21" s="334">
        <v>17.2</v>
      </c>
      <c r="K21" s="334">
        <v>3.1</v>
      </c>
      <c r="L21" s="335" t="s">
        <v>43</v>
      </c>
      <c r="M21" s="334">
        <v>69.8</v>
      </c>
    </row>
    <row r="22" spans="1:13" ht="15.75" customHeight="1">
      <c r="A22" s="317"/>
      <c r="B22" s="332" t="s">
        <v>23</v>
      </c>
      <c r="C22" s="334">
        <v>754</v>
      </c>
      <c r="D22" s="334">
        <v>1.1000000000000001</v>
      </c>
      <c r="E22" s="335" t="s">
        <v>43</v>
      </c>
      <c r="F22" s="334">
        <v>8.1999999999999993</v>
      </c>
      <c r="G22" s="335" t="s">
        <v>43</v>
      </c>
      <c r="H22" s="334">
        <v>28.8</v>
      </c>
      <c r="I22" s="335" t="s">
        <v>43</v>
      </c>
      <c r="J22" s="334">
        <v>41.1</v>
      </c>
      <c r="K22" s="334">
        <v>2.4</v>
      </c>
      <c r="L22" s="334">
        <v>0.1</v>
      </c>
      <c r="M22" s="334">
        <v>18.3</v>
      </c>
    </row>
    <row r="23" spans="1:13" ht="15.75" customHeight="1">
      <c r="A23" s="317"/>
      <c r="B23" s="332" t="s">
        <v>25</v>
      </c>
      <c r="C23" s="333">
        <v>1968</v>
      </c>
      <c r="D23" s="334">
        <v>0.9</v>
      </c>
      <c r="E23" s="334">
        <v>2.8</v>
      </c>
      <c r="F23" s="334">
        <v>10</v>
      </c>
      <c r="G23" s="334">
        <v>8.6999999999999993</v>
      </c>
      <c r="H23" s="334">
        <v>26.4</v>
      </c>
      <c r="I23" s="334">
        <v>10.4</v>
      </c>
      <c r="J23" s="334">
        <v>35.5</v>
      </c>
      <c r="K23" s="335" t="s">
        <v>43</v>
      </c>
      <c r="L23" s="335" t="s">
        <v>43</v>
      </c>
      <c r="M23" s="334">
        <v>5.4</v>
      </c>
    </row>
    <row r="24" spans="1:13" ht="15.75" customHeight="1">
      <c r="A24" s="317"/>
      <c r="B24" s="332" t="s">
        <v>26</v>
      </c>
      <c r="C24" s="334">
        <v>328</v>
      </c>
      <c r="D24" s="335" t="s">
        <v>43</v>
      </c>
      <c r="E24" s="335" t="s">
        <v>43</v>
      </c>
      <c r="F24" s="335" t="s">
        <v>43</v>
      </c>
      <c r="G24" s="335" t="s">
        <v>43</v>
      </c>
      <c r="H24" s="335" t="s">
        <v>43</v>
      </c>
      <c r="I24" s="335" t="s">
        <v>43</v>
      </c>
      <c r="J24" s="335" t="s">
        <v>43</v>
      </c>
      <c r="K24" s="335" t="s">
        <v>43</v>
      </c>
      <c r="L24" s="335" t="s">
        <v>43</v>
      </c>
      <c r="M24" s="334">
        <v>100</v>
      </c>
    </row>
    <row r="25" spans="1:13" ht="15.75" customHeight="1">
      <c r="A25" s="317"/>
      <c r="B25" s="332" t="s">
        <v>27</v>
      </c>
      <c r="C25" s="334">
        <v>453</v>
      </c>
      <c r="D25" s="335" t="s">
        <v>43</v>
      </c>
      <c r="E25" s="335" t="s">
        <v>43</v>
      </c>
      <c r="F25" s="335" t="s">
        <v>43</v>
      </c>
      <c r="G25" s="335" t="s">
        <v>43</v>
      </c>
      <c r="H25" s="335" t="s">
        <v>43</v>
      </c>
      <c r="I25" s="335" t="s">
        <v>43</v>
      </c>
      <c r="J25" s="335" t="s">
        <v>43</v>
      </c>
      <c r="K25" s="335" t="s">
        <v>43</v>
      </c>
      <c r="L25" s="335" t="s">
        <v>43</v>
      </c>
      <c r="M25" s="334">
        <v>100</v>
      </c>
    </row>
    <row r="26" spans="1:13" ht="15.75" customHeight="1">
      <c r="A26" s="317"/>
      <c r="B26" s="332" t="s">
        <v>24</v>
      </c>
      <c r="C26" s="334">
        <v>102</v>
      </c>
      <c r="D26" s="335" t="s">
        <v>43</v>
      </c>
      <c r="E26" s="335" t="s">
        <v>43</v>
      </c>
      <c r="F26" s="334">
        <v>2.9</v>
      </c>
      <c r="G26" s="334">
        <v>5.9</v>
      </c>
      <c r="H26" s="334">
        <v>15.7</v>
      </c>
      <c r="I26" s="334">
        <v>14.7</v>
      </c>
      <c r="J26" s="334">
        <v>51</v>
      </c>
      <c r="K26" s="334">
        <v>5.9</v>
      </c>
      <c r="L26" s="334">
        <v>3.9</v>
      </c>
      <c r="M26" s="335" t="s">
        <v>43</v>
      </c>
    </row>
    <row r="27" spans="1:13" ht="15.75" customHeight="1">
      <c r="A27" s="317"/>
      <c r="B27" s="332" t="s">
        <v>29</v>
      </c>
      <c r="C27" s="334">
        <v>324</v>
      </c>
      <c r="D27" s="335" t="s">
        <v>43</v>
      </c>
      <c r="E27" s="334">
        <v>1.5</v>
      </c>
      <c r="F27" s="334">
        <v>4.9000000000000004</v>
      </c>
      <c r="G27" s="334">
        <v>2.8</v>
      </c>
      <c r="H27" s="334">
        <v>21.6</v>
      </c>
      <c r="I27" s="334">
        <v>7.4</v>
      </c>
      <c r="J27" s="334">
        <v>37</v>
      </c>
      <c r="K27" s="334">
        <v>1.2</v>
      </c>
      <c r="L27" s="334">
        <v>23.5</v>
      </c>
      <c r="M27" s="335" t="s">
        <v>43</v>
      </c>
    </row>
    <row r="28" spans="1:13" ht="15.75" customHeight="1">
      <c r="A28" s="317"/>
      <c r="B28" s="332" t="s">
        <v>30</v>
      </c>
      <c r="C28" s="334">
        <v>199</v>
      </c>
      <c r="D28" s="335" t="s">
        <v>43</v>
      </c>
      <c r="E28" s="335" t="s">
        <v>43</v>
      </c>
      <c r="F28" s="335" t="s">
        <v>43</v>
      </c>
      <c r="G28" s="335" t="s">
        <v>43</v>
      </c>
      <c r="H28" s="335" t="s">
        <v>43</v>
      </c>
      <c r="I28" s="335" t="s">
        <v>43</v>
      </c>
      <c r="J28" s="335" t="s">
        <v>43</v>
      </c>
      <c r="K28" s="335" t="s">
        <v>43</v>
      </c>
      <c r="L28" s="335" t="s">
        <v>43</v>
      </c>
      <c r="M28" s="335" t="s">
        <v>43</v>
      </c>
    </row>
    <row r="29" spans="1:13" ht="15.75" customHeight="1">
      <c r="A29" s="317"/>
      <c r="B29" s="332" t="s">
        <v>31</v>
      </c>
      <c r="C29" s="333">
        <v>1498</v>
      </c>
      <c r="D29" s="335" t="s">
        <v>43</v>
      </c>
      <c r="E29" s="335" t="s">
        <v>43</v>
      </c>
      <c r="F29" s="335" t="s">
        <v>43</v>
      </c>
      <c r="G29" s="335" t="s">
        <v>43</v>
      </c>
      <c r="H29" s="335" t="s">
        <v>43</v>
      </c>
      <c r="I29" s="335" t="s">
        <v>43</v>
      </c>
      <c r="J29" s="335" t="s">
        <v>43</v>
      </c>
      <c r="K29" s="335" t="s">
        <v>43</v>
      </c>
      <c r="L29" s="335" t="s">
        <v>43</v>
      </c>
      <c r="M29" s="335" t="s">
        <v>43</v>
      </c>
    </row>
    <row r="30" spans="1:13" ht="15.75" customHeight="1">
      <c r="A30" s="317"/>
      <c r="B30" s="332" t="s">
        <v>32</v>
      </c>
      <c r="C30" s="334">
        <v>181</v>
      </c>
      <c r="D30" s="335" t="s">
        <v>43</v>
      </c>
      <c r="E30" s="335" t="s">
        <v>43</v>
      </c>
      <c r="F30" s="334">
        <v>1.1000000000000001</v>
      </c>
      <c r="G30" s="335" t="s">
        <v>43</v>
      </c>
      <c r="H30" s="334">
        <v>7.2</v>
      </c>
      <c r="I30" s="334">
        <v>11</v>
      </c>
      <c r="J30" s="334">
        <v>70.7</v>
      </c>
      <c r="K30" s="334">
        <v>6.1</v>
      </c>
      <c r="L30" s="334">
        <v>3.9</v>
      </c>
      <c r="M30" s="335" t="s">
        <v>43</v>
      </c>
    </row>
    <row r="31" spans="1:13" ht="15.75" customHeight="1">
      <c r="A31" s="317"/>
      <c r="B31" s="332" t="s">
        <v>33</v>
      </c>
      <c r="C31" s="334">
        <v>611</v>
      </c>
      <c r="D31" s="335" t="s">
        <v>43</v>
      </c>
      <c r="E31" s="335" t="s">
        <v>43</v>
      </c>
      <c r="F31" s="335" t="s">
        <v>43</v>
      </c>
      <c r="G31" s="335" t="s">
        <v>43</v>
      </c>
      <c r="H31" s="335" t="s">
        <v>43</v>
      </c>
      <c r="I31" s="335" t="s">
        <v>43</v>
      </c>
      <c r="J31" s="335" t="s">
        <v>43</v>
      </c>
      <c r="K31" s="335" t="s">
        <v>43</v>
      </c>
      <c r="L31" s="335" t="s">
        <v>43</v>
      </c>
      <c r="M31" s="334">
        <v>100</v>
      </c>
    </row>
    <row r="32" spans="1:13" ht="15.75" customHeight="1">
      <c r="A32" s="317"/>
      <c r="B32" s="332" t="s">
        <v>34</v>
      </c>
      <c r="C32" s="334">
        <v>809</v>
      </c>
      <c r="D32" s="335" t="s">
        <v>43</v>
      </c>
      <c r="E32" s="335" t="s">
        <v>43</v>
      </c>
      <c r="F32" s="335" t="s">
        <v>43</v>
      </c>
      <c r="G32" s="335" t="s">
        <v>43</v>
      </c>
      <c r="H32" s="335" t="s">
        <v>43</v>
      </c>
      <c r="I32" s="335" t="s">
        <v>43</v>
      </c>
      <c r="J32" s="335" t="s">
        <v>43</v>
      </c>
      <c r="K32" s="335" t="s">
        <v>43</v>
      </c>
      <c r="L32" s="335" t="s">
        <v>43</v>
      </c>
      <c r="M32" s="334">
        <v>100</v>
      </c>
    </row>
    <row r="33" spans="1:13" ht="15.75" customHeight="1">
      <c r="A33" s="317"/>
      <c r="B33" s="332" t="s">
        <v>35</v>
      </c>
      <c r="C33" s="334">
        <v>909</v>
      </c>
      <c r="D33" s="335" t="s">
        <v>43</v>
      </c>
      <c r="E33" s="335" t="s">
        <v>43</v>
      </c>
      <c r="F33" s="335" t="s">
        <v>43</v>
      </c>
      <c r="G33" s="335" t="s">
        <v>43</v>
      </c>
      <c r="H33" s="335" t="s">
        <v>43</v>
      </c>
      <c r="I33" s="335" t="s">
        <v>43</v>
      </c>
      <c r="J33" s="335" t="s">
        <v>43</v>
      </c>
      <c r="K33" s="335" t="s">
        <v>43</v>
      </c>
      <c r="L33" s="335" t="s">
        <v>43</v>
      </c>
      <c r="M33" s="335" t="s">
        <v>43</v>
      </c>
    </row>
    <row r="34" spans="1:13" ht="15.75" customHeight="1">
      <c r="A34" s="317"/>
      <c r="B34" s="332" t="s">
        <v>36</v>
      </c>
      <c r="C34" s="333">
        <v>6414</v>
      </c>
      <c r="D34" s="335" t="s">
        <v>43</v>
      </c>
      <c r="E34" s="335" t="s">
        <v>43</v>
      </c>
      <c r="F34" s="335" t="s">
        <v>43</v>
      </c>
      <c r="G34" s="335" t="s">
        <v>43</v>
      </c>
      <c r="H34" s="335" t="s">
        <v>43</v>
      </c>
      <c r="I34" s="335" t="s">
        <v>43</v>
      </c>
      <c r="J34" s="335" t="s">
        <v>43</v>
      </c>
      <c r="K34" s="335" t="s">
        <v>43</v>
      </c>
      <c r="L34" s="335" t="s">
        <v>43</v>
      </c>
      <c r="M34" s="334">
        <v>100</v>
      </c>
    </row>
    <row r="35" spans="1:13" ht="15.75" customHeight="1">
      <c r="A35" s="317"/>
      <c r="B35" s="332" t="s">
        <v>112</v>
      </c>
      <c r="C35" s="334">
        <v>438</v>
      </c>
      <c r="D35" s="334">
        <v>0.9</v>
      </c>
      <c r="E35" s="334">
        <v>3.9</v>
      </c>
      <c r="F35" s="334">
        <v>10.7</v>
      </c>
      <c r="G35" s="334">
        <v>7.1</v>
      </c>
      <c r="H35" s="334">
        <v>15.5</v>
      </c>
      <c r="I35" s="334">
        <v>2.5</v>
      </c>
      <c r="J35" s="334">
        <v>16.899999999999999</v>
      </c>
      <c r="K35" s="334">
        <v>1.4</v>
      </c>
      <c r="L35" s="334">
        <v>41.1</v>
      </c>
      <c r="M35" s="335" t="s">
        <v>43</v>
      </c>
    </row>
    <row r="36" spans="1:13" ht="15.75" customHeight="1">
      <c r="A36" s="317"/>
      <c r="B36" s="332" t="s">
        <v>38</v>
      </c>
      <c r="C36" s="333">
        <v>2799</v>
      </c>
      <c r="D36" s="334">
        <v>1.4</v>
      </c>
      <c r="E36" s="334">
        <v>7.9</v>
      </c>
      <c r="F36" s="334">
        <v>18.399999999999999</v>
      </c>
      <c r="G36" s="334">
        <v>12.9</v>
      </c>
      <c r="H36" s="334">
        <v>23.2</v>
      </c>
      <c r="I36" s="334">
        <v>7.5</v>
      </c>
      <c r="J36" s="334">
        <v>23.4</v>
      </c>
      <c r="K36" s="334">
        <v>1.6</v>
      </c>
      <c r="L36" s="334">
        <v>3.8</v>
      </c>
      <c r="M36" s="335" t="s">
        <v>43</v>
      </c>
    </row>
    <row r="37" spans="1:13" ht="15.75" customHeight="1">
      <c r="A37" s="317"/>
      <c r="B37" s="332" t="s">
        <v>39</v>
      </c>
      <c r="C37" s="334">
        <v>460</v>
      </c>
      <c r="D37" s="334">
        <v>0.4</v>
      </c>
      <c r="E37" s="334">
        <v>3</v>
      </c>
      <c r="F37" s="334">
        <v>7</v>
      </c>
      <c r="G37" s="334">
        <v>8</v>
      </c>
      <c r="H37" s="334">
        <v>15</v>
      </c>
      <c r="I37" s="334">
        <v>10.199999999999999</v>
      </c>
      <c r="J37" s="334">
        <v>21.3</v>
      </c>
      <c r="K37" s="334">
        <v>8.3000000000000007</v>
      </c>
      <c r="L37" s="334">
        <v>13</v>
      </c>
      <c r="M37" s="334">
        <v>13.7</v>
      </c>
    </row>
    <row r="38" spans="1:13" ht="15.75" customHeight="1">
      <c r="A38" s="317"/>
      <c r="B38" s="332" t="s">
        <v>40</v>
      </c>
      <c r="C38" s="334">
        <v>714</v>
      </c>
      <c r="D38" s="335" t="s">
        <v>43</v>
      </c>
      <c r="E38" s="335" t="s">
        <v>43</v>
      </c>
      <c r="F38" s="335" t="s">
        <v>43</v>
      </c>
      <c r="G38" s="335" t="s">
        <v>43</v>
      </c>
      <c r="H38" s="335" t="s">
        <v>43</v>
      </c>
      <c r="I38" s="335" t="s">
        <v>43</v>
      </c>
      <c r="J38" s="335" t="s">
        <v>43</v>
      </c>
      <c r="K38" s="335" t="s">
        <v>43</v>
      </c>
      <c r="L38" s="335" t="s">
        <v>43</v>
      </c>
      <c r="M38" s="335" t="s">
        <v>43</v>
      </c>
    </row>
    <row r="39" spans="1:13" ht="15.75" customHeight="1">
      <c r="A39" s="317"/>
      <c r="B39" s="332" t="s">
        <v>41</v>
      </c>
      <c r="C39" s="335" t="s">
        <v>43</v>
      </c>
      <c r="D39" s="335" t="s">
        <v>43</v>
      </c>
      <c r="E39" s="335" t="s">
        <v>43</v>
      </c>
      <c r="F39" s="335" t="s">
        <v>43</v>
      </c>
      <c r="G39" s="335" t="s">
        <v>43</v>
      </c>
      <c r="H39" s="335" t="s">
        <v>43</v>
      </c>
      <c r="I39" s="335" t="s">
        <v>43</v>
      </c>
      <c r="J39" s="335" t="s">
        <v>43</v>
      </c>
      <c r="K39" s="335" t="s">
        <v>43</v>
      </c>
      <c r="L39" s="335" t="s">
        <v>43</v>
      </c>
      <c r="M39" s="335" t="s">
        <v>43</v>
      </c>
    </row>
    <row r="40" spans="1:13" ht="15.75" customHeight="1">
      <c r="A40" s="317"/>
      <c r="B40" s="332" t="s">
        <v>42</v>
      </c>
      <c r="C40" s="333">
        <v>1465</v>
      </c>
      <c r="D40" s="334">
        <v>0.8</v>
      </c>
      <c r="E40" s="334">
        <v>6.3</v>
      </c>
      <c r="F40" s="334">
        <v>14.4</v>
      </c>
      <c r="G40" s="334">
        <v>10.1</v>
      </c>
      <c r="H40" s="334">
        <v>21</v>
      </c>
      <c r="I40" s="334">
        <v>5.9</v>
      </c>
      <c r="J40" s="334">
        <v>24.4</v>
      </c>
      <c r="K40" s="334">
        <v>1.5</v>
      </c>
      <c r="L40" s="334">
        <v>15.7</v>
      </c>
      <c r="M40" s="335" t="s">
        <v>43</v>
      </c>
    </row>
    <row r="41" spans="1:13" ht="15.75" customHeight="1">
      <c r="A41" s="317"/>
      <c r="B41" s="332" t="s">
        <v>44</v>
      </c>
      <c r="C41" s="334" t="s">
        <v>43</v>
      </c>
      <c r="D41" s="334" t="s">
        <v>43</v>
      </c>
      <c r="E41" s="334" t="s">
        <v>43</v>
      </c>
      <c r="F41" s="334" t="s">
        <v>43</v>
      </c>
      <c r="G41" s="334" t="s">
        <v>43</v>
      </c>
      <c r="H41" s="334" t="s">
        <v>43</v>
      </c>
      <c r="I41" s="334" t="s">
        <v>43</v>
      </c>
      <c r="J41" s="334" t="s">
        <v>43</v>
      </c>
      <c r="K41" s="334" t="s">
        <v>43</v>
      </c>
      <c r="L41" s="334" t="s">
        <v>43</v>
      </c>
      <c r="M41" s="334" t="s">
        <v>43</v>
      </c>
    </row>
    <row r="42" spans="1:13" ht="15.75" customHeight="1">
      <c r="A42" s="317"/>
      <c r="B42" s="332" t="s">
        <v>45</v>
      </c>
      <c r="C42" s="333">
        <v>1468</v>
      </c>
      <c r="D42" s="335" t="s">
        <v>43</v>
      </c>
      <c r="E42" s="335" t="s">
        <v>43</v>
      </c>
      <c r="F42" s="335" t="s">
        <v>43</v>
      </c>
      <c r="G42" s="335" t="s">
        <v>43</v>
      </c>
      <c r="H42" s="335" t="s">
        <v>43</v>
      </c>
      <c r="I42" s="335" t="s">
        <v>43</v>
      </c>
      <c r="J42" s="335" t="s">
        <v>43</v>
      </c>
      <c r="K42" s="335" t="s">
        <v>43</v>
      </c>
      <c r="L42" s="335" t="s">
        <v>43</v>
      </c>
      <c r="M42" s="335" t="s">
        <v>43</v>
      </c>
    </row>
    <row r="43" spans="1:13" ht="15.75" customHeight="1">
      <c r="A43" s="317"/>
      <c r="B43" s="332" t="s">
        <v>46</v>
      </c>
      <c r="C43" s="334">
        <v>772</v>
      </c>
      <c r="D43" s="335" t="s">
        <v>43</v>
      </c>
      <c r="E43" s="335" t="s">
        <v>43</v>
      </c>
      <c r="F43" s="335" t="s">
        <v>43</v>
      </c>
      <c r="G43" s="335" t="s">
        <v>43</v>
      </c>
      <c r="H43" s="335" t="s">
        <v>43</v>
      </c>
      <c r="I43" s="335" t="s">
        <v>43</v>
      </c>
      <c r="J43" s="335" t="s">
        <v>43</v>
      </c>
      <c r="K43" s="335" t="s">
        <v>43</v>
      </c>
      <c r="L43" s="335" t="s">
        <v>43</v>
      </c>
      <c r="M43" s="335" t="s">
        <v>43</v>
      </c>
    </row>
    <row r="44" spans="1:13" ht="15.75" customHeight="1">
      <c r="A44" s="317"/>
      <c r="B44" s="332" t="s">
        <v>48</v>
      </c>
      <c r="C44" s="334">
        <v>888</v>
      </c>
      <c r="D44" s="335" t="s">
        <v>43</v>
      </c>
      <c r="E44" s="335" t="s">
        <v>43</v>
      </c>
      <c r="F44" s="335" t="s">
        <v>43</v>
      </c>
      <c r="G44" s="335" t="s">
        <v>43</v>
      </c>
      <c r="H44" s="335" t="s">
        <v>43</v>
      </c>
      <c r="I44" s="335" t="s">
        <v>43</v>
      </c>
      <c r="J44" s="335" t="s">
        <v>43</v>
      </c>
      <c r="K44" s="335" t="s">
        <v>43</v>
      </c>
      <c r="L44" s="335" t="s">
        <v>43</v>
      </c>
      <c r="M44" s="335" t="s">
        <v>43</v>
      </c>
    </row>
    <row r="45" spans="1:13" ht="15.75" customHeight="1">
      <c r="A45" s="317"/>
      <c r="B45" s="332" t="s">
        <v>49</v>
      </c>
      <c r="C45" s="334">
        <v>295</v>
      </c>
      <c r="D45" s="335" t="s">
        <v>43</v>
      </c>
      <c r="E45" s="335" t="s">
        <v>43</v>
      </c>
      <c r="F45" s="335" t="s">
        <v>43</v>
      </c>
      <c r="G45" s="335" t="s">
        <v>43</v>
      </c>
      <c r="H45" s="335" t="s">
        <v>43</v>
      </c>
      <c r="I45" s="335" t="s">
        <v>43</v>
      </c>
      <c r="J45" s="335" t="s">
        <v>43</v>
      </c>
      <c r="K45" s="335" t="s">
        <v>43</v>
      </c>
      <c r="L45" s="335" t="s">
        <v>43</v>
      </c>
      <c r="M45" s="335" t="s">
        <v>43</v>
      </c>
    </row>
    <row r="46" spans="1:13" ht="15.75" customHeight="1">
      <c r="A46" s="317"/>
      <c r="B46" s="332" t="s">
        <v>50</v>
      </c>
      <c r="C46" s="334">
        <v>859</v>
      </c>
      <c r="D46" s="335" t="s">
        <v>43</v>
      </c>
      <c r="E46" s="335" t="s">
        <v>43</v>
      </c>
      <c r="F46" s="335" t="s">
        <v>43</v>
      </c>
      <c r="G46" s="335" t="s">
        <v>43</v>
      </c>
      <c r="H46" s="335" t="s">
        <v>43</v>
      </c>
      <c r="I46" s="335" t="s">
        <v>43</v>
      </c>
      <c r="J46" s="335" t="s">
        <v>43</v>
      </c>
      <c r="K46" s="335" t="s">
        <v>43</v>
      </c>
      <c r="L46" s="335" t="s">
        <v>43</v>
      </c>
      <c r="M46" s="335" t="s">
        <v>43</v>
      </c>
    </row>
    <row r="47" spans="1:13" ht="15.75" customHeight="1">
      <c r="A47" s="317"/>
      <c r="B47" s="332" t="s">
        <v>51</v>
      </c>
      <c r="C47" s="333" t="s">
        <v>52</v>
      </c>
      <c r="D47" s="335" t="s">
        <v>52</v>
      </c>
      <c r="E47" s="335" t="s">
        <v>52</v>
      </c>
      <c r="F47" s="335" t="s">
        <v>52</v>
      </c>
      <c r="G47" s="335" t="s">
        <v>52</v>
      </c>
      <c r="H47" s="335" t="s">
        <v>52</v>
      </c>
      <c r="I47" s="335" t="s">
        <v>52</v>
      </c>
      <c r="J47" s="335" t="s">
        <v>52</v>
      </c>
      <c r="K47" s="335" t="s">
        <v>52</v>
      </c>
      <c r="L47" s="335" t="s">
        <v>52</v>
      </c>
      <c r="M47" s="334" t="s">
        <v>52</v>
      </c>
    </row>
    <row r="48" spans="1:13" ht="15.75" customHeight="1">
      <c r="A48" s="317"/>
      <c r="B48" s="332" t="s">
        <v>54</v>
      </c>
      <c r="C48" s="333" t="s">
        <v>52</v>
      </c>
      <c r="D48" s="335" t="s">
        <v>52</v>
      </c>
      <c r="E48" s="335" t="s">
        <v>52</v>
      </c>
      <c r="F48" s="335" t="s">
        <v>52</v>
      </c>
      <c r="G48" s="335" t="s">
        <v>52</v>
      </c>
      <c r="H48" s="335" t="s">
        <v>52</v>
      </c>
      <c r="I48" s="335" t="s">
        <v>52</v>
      </c>
      <c r="J48" s="335" t="s">
        <v>52</v>
      </c>
      <c r="K48" s="335" t="s">
        <v>52</v>
      </c>
      <c r="L48" s="335" t="s">
        <v>52</v>
      </c>
      <c r="M48" s="334" t="s">
        <v>52</v>
      </c>
    </row>
    <row r="49" spans="1:13" ht="15.75" customHeight="1">
      <c r="A49" s="317"/>
      <c r="B49" s="332" t="s">
        <v>55</v>
      </c>
      <c r="C49" s="334">
        <v>154</v>
      </c>
      <c r="D49" s="335" t="s">
        <v>43</v>
      </c>
      <c r="E49" s="335" t="s">
        <v>43</v>
      </c>
      <c r="F49" s="335" t="s">
        <v>43</v>
      </c>
      <c r="G49" s="335" t="s">
        <v>43</v>
      </c>
      <c r="H49" s="335" t="s">
        <v>43</v>
      </c>
      <c r="I49" s="335" t="s">
        <v>43</v>
      </c>
      <c r="J49" s="335" t="s">
        <v>43</v>
      </c>
      <c r="K49" s="335" t="s">
        <v>43</v>
      </c>
      <c r="L49" s="335" t="s">
        <v>43</v>
      </c>
      <c r="M49" s="335" t="s">
        <v>43</v>
      </c>
    </row>
    <row r="50" spans="1:13" ht="15.75" customHeight="1">
      <c r="A50" s="317"/>
      <c r="B50" s="332" t="s">
        <v>56</v>
      </c>
      <c r="C50" s="334">
        <v>469</v>
      </c>
      <c r="D50" s="335" t="s">
        <v>43</v>
      </c>
      <c r="E50" s="334">
        <v>5.8</v>
      </c>
      <c r="F50" s="334">
        <v>5.3</v>
      </c>
      <c r="G50" s="335" t="s">
        <v>43</v>
      </c>
      <c r="H50" s="334">
        <v>26.2</v>
      </c>
      <c r="I50" s="335" t="s">
        <v>43</v>
      </c>
      <c r="J50" s="334">
        <v>35.200000000000003</v>
      </c>
      <c r="K50" s="334">
        <v>17.7</v>
      </c>
      <c r="L50" s="335" t="s">
        <v>43</v>
      </c>
      <c r="M50" s="334">
        <v>9.8000000000000007</v>
      </c>
    </row>
    <row r="51" spans="1:13" ht="15.75" customHeight="1">
      <c r="A51" s="317"/>
      <c r="B51" s="332" t="s">
        <v>57</v>
      </c>
      <c r="C51" s="334" t="s">
        <v>43</v>
      </c>
      <c r="D51" s="334" t="s">
        <v>43</v>
      </c>
      <c r="E51" s="334" t="s">
        <v>43</v>
      </c>
      <c r="F51" s="334" t="s">
        <v>43</v>
      </c>
      <c r="G51" s="334" t="s">
        <v>43</v>
      </c>
      <c r="H51" s="334" t="s">
        <v>43</v>
      </c>
      <c r="I51" s="334" t="s">
        <v>43</v>
      </c>
      <c r="J51" s="334" t="s">
        <v>43</v>
      </c>
      <c r="K51" s="334" t="s">
        <v>43</v>
      </c>
      <c r="L51" s="334" t="s">
        <v>43</v>
      </c>
      <c r="M51" s="334" t="s">
        <v>43</v>
      </c>
    </row>
    <row r="52" spans="1:13" ht="15.75" customHeight="1">
      <c r="A52" s="317"/>
      <c r="B52" s="332" t="s">
        <v>58</v>
      </c>
      <c r="C52" s="333">
        <v>1632</v>
      </c>
      <c r="D52" s="335" t="s">
        <v>43</v>
      </c>
      <c r="E52" s="335" t="s">
        <v>43</v>
      </c>
      <c r="F52" s="335" t="s">
        <v>43</v>
      </c>
      <c r="G52" s="335" t="s">
        <v>43</v>
      </c>
      <c r="H52" s="335" t="s">
        <v>43</v>
      </c>
      <c r="I52" s="335" t="s">
        <v>43</v>
      </c>
      <c r="J52" s="335" t="s">
        <v>43</v>
      </c>
      <c r="K52" s="335" t="s">
        <v>43</v>
      </c>
      <c r="L52" s="335" t="s">
        <v>43</v>
      </c>
      <c r="M52" s="335" t="s">
        <v>43</v>
      </c>
    </row>
    <row r="53" spans="1:13" ht="15.75" customHeight="1">
      <c r="A53" s="317"/>
      <c r="B53" s="332" t="s">
        <v>59</v>
      </c>
      <c r="C53" s="334" t="s">
        <v>43</v>
      </c>
      <c r="D53" s="334" t="s">
        <v>43</v>
      </c>
      <c r="E53" s="334" t="s">
        <v>43</v>
      </c>
      <c r="F53" s="334" t="s">
        <v>43</v>
      </c>
      <c r="G53" s="334" t="s">
        <v>43</v>
      </c>
      <c r="H53" s="334" t="s">
        <v>43</v>
      </c>
      <c r="I53" s="334" t="s">
        <v>43</v>
      </c>
      <c r="J53" s="334" t="s">
        <v>43</v>
      </c>
      <c r="K53" s="334" t="s">
        <v>43</v>
      </c>
      <c r="L53" s="334" t="s">
        <v>43</v>
      </c>
      <c r="M53" s="334" t="s">
        <v>43</v>
      </c>
    </row>
    <row r="54" spans="1:13" ht="15.75" customHeight="1">
      <c r="A54" s="317"/>
      <c r="B54" s="332" t="s">
        <v>113</v>
      </c>
      <c r="C54" s="334">
        <v>122</v>
      </c>
      <c r="D54" s="334">
        <v>0.8</v>
      </c>
      <c r="E54" s="334">
        <v>1.6</v>
      </c>
      <c r="F54" s="334">
        <v>5.7</v>
      </c>
      <c r="G54" s="334">
        <v>11.5</v>
      </c>
      <c r="H54" s="334">
        <v>18.899999999999999</v>
      </c>
      <c r="I54" s="334">
        <v>8.1999999999999993</v>
      </c>
      <c r="J54" s="334">
        <v>36.1</v>
      </c>
      <c r="K54" s="334">
        <v>1.6</v>
      </c>
      <c r="L54" s="334">
        <v>15.6</v>
      </c>
      <c r="M54" s="335" t="s">
        <v>43</v>
      </c>
    </row>
    <row r="55" spans="1:13" ht="15.75" customHeight="1">
      <c r="A55" s="317"/>
      <c r="B55" s="332" t="s">
        <v>114</v>
      </c>
      <c r="C55" s="334">
        <v>914</v>
      </c>
      <c r="D55" s="335" t="s">
        <v>43</v>
      </c>
      <c r="E55" s="335" t="s">
        <v>43</v>
      </c>
      <c r="F55" s="334">
        <v>0.1</v>
      </c>
      <c r="G55" s="335" t="s">
        <v>43</v>
      </c>
      <c r="H55" s="335" t="s">
        <v>43</v>
      </c>
      <c r="I55" s="335" t="s">
        <v>43</v>
      </c>
      <c r="J55" s="334">
        <v>0.1</v>
      </c>
      <c r="K55" s="335" t="s">
        <v>43</v>
      </c>
      <c r="L55" s="334">
        <v>99.8</v>
      </c>
      <c r="M55" s="335" t="s">
        <v>43</v>
      </c>
    </row>
    <row r="56" spans="1:13" ht="15.75" customHeight="1">
      <c r="A56" s="317"/>
      <c r="B56" s="332" t="s">
        <v>60</v>
      </c>
      <c r="C56" s="334">
        <v>411</v>
      </c>
      <c r="D56" s="335" t="s">
        <v>43</v>
      </c>
      <c r="E56" s="335" t="s">
        <v>43</v>
      </c>
      <c r="F56" s="335" t="s">
        <v>43</v>
      </c>
      <c r="G56" s="335" t="s">
        <v>43</v>
      </c>
      <c r="H56" s="335" t="s">
        <v>43</v>
      </c>
      <c r="I56" s="335" t="s">
        <v>43</v>
      </c>
      <c r="J56" s="334">
        <v>71</v>
      </c>
      <c r="K56" s="335" t="s">
        <v>43</v>
      </c>
      <c r="L56" s="335" t="s">
        <v>43</v>
      </c>
      <c r="M56" s="334">
        <v>29</v>
      </c>
    </row>
    <row r="57" spans="1:13" ht="15.75" customHeight="1">
      <c r="A57" s="317"/>
      <c r="B57" s="332" t="s">
        <v>61</v>
      </c>
      <c r="C57" s="334">
        <v>75</v>
      </c>
      <c r="D57" s="335" t="s">
        <v>43</v>
      </c>
      <c r="E57" s="335" t="s">
        <v>43</v>
      </c>
      <c r="F57" s="334">
        <v>2.7</v>
      </c>
      <c r="G57" s="334">
        <v>2.7</v>
      </c>
      <c r="H57" s="334">
        <v>1.3</v>
      </c>
      <c r="I57" s="334">
        <v>1.3</v>
      </c>
      <c r="J57" s="334">
        <v>2.7</v>
      </c>
      <c r="K57" s="334">
        <v>1.3</v>
      </c>
      <c r="L57" s="334">
        <v>88</v>
      </c>
      <c r="M57" s="335" t="s">
        <v>43</v>
      </c>
    </row>
    <row r="58" spans="1:13" ht="15.75" customHeight="1">
      <c r="A58" s="317"/>
      <c r="B58" s="332" t="s">
        <v>62</v>
      </c>
      <c r="C58" s="333" t="s">
        <v>52</v>
      </c>
      <c r="D58" s="335" t="s">
        <v>52</v>
      </c>
      <c r="E58" s="335" t="s">
        <v>52</v>
      </c>
      <c r="F58" s="335" t="s">
        <v>52</v>
      </c>
      <c r="G58" s="335" t="s">
        <v>52</v>
      </c>
      <c r="H58" s="335" t="s">
        <v>52</v>
      </c>
      <c r="I58" s="335" t="s">
        <v>52</v>
      </c>
      <c r="J58" s="335" t="s">
        <v>52</v>
      </c>
      <c r="K58" s="335" t="s">
        <v>52</v>
      </c>
      <c r="L58" s="335" t="s">
        <v>52</v>
      </c>
      <c r="M58" s="334" t="s">
        <v>52</v>
      </c>
    </row>
    <row r="59" spans="1:13" ht="15.75" customHeight="1">
      <c r="A59" s="317"/>
      <c r="B59" s="332" t="s">
        <v>63</v>
      </c>
      <c r="C59" s="334" t="s">
        <v>43</v>
      </c>
      <c r="D59" s="334" t="s">
        <v>43</v>
      </c>
      <c r="E59" s="334" t="s">
        <v>43</v>
      </c>
      <c r="F59" s="334" t="s">
        <v>43</v>
      </c>
      <c r="G59" s="334" t="s">
        <v>43</v>
      </c>
      <c r="H59" s="334" t="s">
        <v>43</v>
      </c>
      <c r="I59" s="334" t="s">
        <v>43</v>
      </c>
      <c r="J59" s="334" t="s">
        <v>43</v>
      </c>
      <c r="K59" s="334" t="s">
        <v>43</v>
      </c>
      <c r="L59" s="334" t="s">
        <v>43</v>
      </c>
      <c r="M59" s="334" t="s">
        <v>43</v>
      </c>
    </row>
    <row r="60" spans="1:13" ht="15.75" customHeight="1">
      <c r="A60" s="317"/>
      <c r="B60" s="336" t="s">
        <v>64</v>
      </c>
      <c r="C60" s="338">
        <v>626</v>
      </c>
      <c r="D60" s="366" t="s">
        <v>43</v>
      </c>
      <c r="E60" s="366" t="s">
        <v>43</v>
      </c>
      <c r="F60" s="366" t="s">
        <v>43</v>
      </c>
      <c r="G60" s="366" t="s">
        <v>43</v>
      </c>
      <c r="H60" s="366" t="s">
        <v>43</v>
      </c>
      <c r="I60" s="366" t="s">
        <v>43</v>
      </c>
      <c r="J60" s="366" t="s">
        <v>43</v>
      </c>
      <c r="K60" s="366" t="s">
        <v>43</v>
      </c>
      <c r="L60" s="366" t="s">
        <v>43</v>
      </c>
      <c r="M60" s="366" t="s">
        <v>43</v>
      </c>
    </row>
    <row r="61" spans="1:13" ht="15.75" customHeight="1">
      <c r="A61" s="317"/>
      <c r="B61" s="330" t="s">
        <v>65</v>
      </c>
      <c r="C61" s="331">
        <v>1928</v>
      </c>
      <c r="D61" s="339">
        <v>0.1</v>
      </c>
      <c r="E61" s="339">
        <v>0.4</v>
      </c>
      <c r="F61" s="339">
        <v>1</v>
      </c>
      <c r="G61" s="339">
        <v>0.5</v>
      </c>
      <c r="H61" s="339">
        <v>2.6</v>
      </c>
      <c r="I61" s="339">
        <v>1.3</v>
      </c>
      <c r="J61" s="339">
        <v>6.6</v>
      </c>
      <c r="K61" s="339">
        <v>0.4</v>
      </c>
      <c r="L61" s="339">
        <v>25.4</v>
      </c>
      <c r="M61" s="339">
        <v>61.6</v>
      </c>
    </row>
    <row r="62" spans="1:13" ht="15.75" customHeight="1">
      <c r="A62" s="317"/>
      <c r="B62" s="332" t="s">
        <v>127</v>
      </c>
      <c r="C62" s="334" t="s">
        <v>43</v>
      </c>
      <c r="D62" s="334" t="s">
        <v>43</v>
      </c>
      <c r="E62" s="334" t="s">
        <v>43</v>
      </c>
      <c r="F62" s="334" t="s">
        <v>43</v>
      </c>
      <c r="G62" s="334" t="s">
        <v>43</v>
      </c>
      <c r="H62" s="334" t="s">
        <v>43</v>
      </c>
      <c r="I62" s="334" t="s">
        <v>43</v>
      </c>
      <c r="J62" s="334" t="s">
        <v>43</v>
      </c>
      <c r="K62" s="334" t="s">
        <v>43</v>
      </c>
      <c r="L62" s="334" t="s">
        <v>43</v>
      </c>
      <c r="M62" s="334" t="s">
        <v>43</v>
      </c>
    </row>
    <row r="63" spans="1:13" ht="15.75" customHeight="1">
      <c r="A63" s="317"/>
      <c r="B63" s="332" t="s">
        <v>67</v>
      </c>
      <c r="C63" s="334">
        <v>139</v>
      </c>
      <c r="D63" s="334">
        <v>1.4</v>
      </c>
      <c r="E63" s="334">
        <v>4.3</v>
      </c>
      <c r="F63" s="334">
        <v>7.9</v>
      </c>
      <c r="G63" s="334">
        <v>4.3</v>
      </c>
      <c r="H63" s="334">
        <v>15.8</v>
      </c>
      <c r="I63" s="334">
        <v>4.3</v>
      </c>
      <c r="J63" s="334">
        <v>48.2</v>
      </c>
      <c r="K63" s="334">
        <v>0.7</v>
      </c>
      <c r="L63" s="334">
        <v>12.9</v>
      </c>
      <c r="M63" s="335" t="s">
        <v>43</v>
      </c>
    </row>
    <row r="64" spans="1:13" ht="15.75" customHeight="1">
      <c r="A64" s="317"/>
      <c r="B64" s="332" t="s">
        <v>68</v>
      </c>
      <c r="C64" s="334">
        <v>59</v>
      </c>
      <c r="D64" s="335" t="s">
        <v>43</v>
      </c>
      <c r="E64" s="335" t="s">
        <v>43</v>
      </c>
      <c r="F64" s="334">
        <v>1.7</v>
      </c>
      <c r="G64" s="334">
        <v>1.7</v>
      </c>
      <c r="H64" s="334">
        <v>13.6</v>
      </c>
      <c r="I64" s="334">
        <v>10.199999999999999</v>
      </c>
      <c r="J64" s="334">
        <v>39</v>
      </c>
      <c r="K64" s="334">
        <v>6.8</v>
      </c>
      <c r="L64" s="334">
        <v>27.1</v>
      </c>
      <c r="M64" s="335" t="s">
        <v>43</v>
      </c>
    </row>
    <row r="65" spans="1:13" ht="15.75" customHeight="1">
      <c r="A65" s="317"/>
      <c r="B65" s="332" t="s">
        <v>70</v>
      </c>
      <c r="C65" s="333">
        <v>1033</v>
      </c>
      <c r="D65" s="335" t="s">
        <v>43</v>
      </c>
      <c r="E65" s="335" t="s">
        <v>43</v>
      </c>
      <c r="F65" s="335" t="s">
        <v>43</v>
      </c>
      <c r="G65" s="335" t="s">
        <v>43</v>
      </c>
      <c r="H65" s="335" t="s">
        <v>43</v>
      </c>
      <c r="I65" s="335" t="s">
        <v>43</v>
      </c>
      <c r="J65" s="335" t="s">
        <v>43</v>
      </c>
      <c r="K65" s="335" t="s">
        <v>43</v>
      </c>
      <c r="L65" s="335" t="s">
        <v>43</v>
      </c>
      <c r="M65" s="334">
        <v>100</v>
      </c>
    </row>
    <row r="66" spans="1:13" ht="15.75" customHeight="1">
      <c r="A66" s="317"/>
      <c r="B66" s="332" t="s">
        <v>69</v>
      </c>
      <c r="C66" s="333" t="s">
        <v>52</v>
      </c>
      <c r="D66" s="335" t="s">
        <v>52</v>
      </c>
      <c r="E66" s="335" t="s">
        <v>52</v>
      </c>
      <c r="F66" s="335" t="s">
        <v>52</v>
      </c>
      <c r="G66" s="335" t="s">
        <v>52</v>
      </c>
      <c r="H66" s="335" t="s">
        <v>52</v>
      </c>
      <c r="I66" s="335" t="s">
        <v>52</v>
      </c>
      <c r="J66" s="335" t="s">
        <v>52</v>
      </c>
      <c r="K66" s="335" t="s">
        <v>52</v>
      </c>
      <c r="L66" s="335" t="s">
        <v>52</v>
      </c>
      <c r="M66" s="334" t="s">
        <v>52</v>
      </c>
    </row>
    <row r="67" spans="1:13" ht="15.75" customHeight="1">
      <c r="A67" s="317"/>
      <c r="B67" s="332" t="s">
        <v>74</v>
      </c>
      <c r="C67" s="334">
        <v>37</v>
      </c>
      <c r="D67" s="335" t="s">
        <v>43</v>
      </c>
      <c r="E67" s="334">
        <v>2.7</v>
      </c>
      <c r="F67" s="334">
        <v>5.4</v>
      </c>
      <c r="G67" s="334">
        <v>2.7</v>
      </c>
      <c r="H67" s="334">
        <v>8.1</v>
      </c>
      <c r="I67" s="334">
        <v>5.4</v>
      </c>
      <c r="J67" s="334">
        <v>18.899999999999999</v>
      </c>
      <c r="K67" s="335" t="s">
        <v>43</v>
      </c>
      <c r="L67" s="334">
        <v>13.5</v>
      </c>
      <c r="M67" s="334">
        <v>43.2</v>
      </c>
    </row>
    <row r="68" spans="1:13" ht="15.75" customHeight="1">
      <c r="A68" s="317"/>
      <c r="B68" s="332" t="s">
        <v>71</v>
      </c>
      <c r="C68" s="334">
        <v>87</v>
      </c>
      <c r="D68" s="335" t="s">
        <v>43</v>
      </c>
      <c r="E68" s="335" t="s">
        <v>43</v>
      </c>
      <c r="F68" s="335" t="s">
        <v>43</v>
      </c>
      <c r="G68" s="335" t="s">
        <v>43</v>
      </c>
      <c r="H68" s="335" t="s">
        <v>43</v>
      </c>
      <c r="I68" s="335" t="s">
        <v>43</v>
      </c>
      <c r="J68" s="335" t="s">
        <v>43</v>
      </c>
      <c r="K68" s="335" t="s">
        <v>43</v>
      </c>
      <c r="L68" s="335" t="s">
        <v>43</v>
      </c>
      <c r="M68" s="335" t="s">
        <v>43</v>
      </c>
    </row>
    <row r="69" spans="1:13" ht="15.75" customHeight="1">
      <c r="A69" s="317"/>
      <c r="B69" s="332" t="s">
        <v>115</v>
      </c>
      <c r="C69" s="334">
        <v>6</v>
      </c>
      <c r="D69" s="335" t="s">
        <v>43</v>
      </c>
      <c r="E69" s="335" t="s">
        <v>43</v>
      </c>
      <c r="F69" s="335" t="s">
        <v>43</v>
      </c>
      <c r="G69" s="335" t="s">
        <v>43</v>
      </c>
      <c r="H69" s="335" t="s">
        <v>43</v>
      </c>
      <c r="I69" s="335" t="s">
        <v>43</v>
      </c>
      <c r="J69" s="335" t="s">
        <v>43</v>
      </c>
      <c r="K69" s="335" t="s">
        <v>43</v>
      </c>
      <c r="L69" s="335" t="s">
        <v>43</v>
      </c>
      <c r="M69" s="335" t="s">
        <v>43</v>
      </c>
    </row>
    <row r="70" spans="1:13" ht="15.75" customHeight="1">
      <c r="A70" s="317"/>
      <c r="B70" s="332" t="s">
        <v>72</v>
      </c>
      <c r="C70" s="334">
        <v>121</v>
      </c>
      <c r="D70" s="335" t="s">
        <v>43</v>
      </c>
      <c r="E70" s="334">
        <v>0.8</v>
      </c>
      <c r="F70" s="334">
        <v>3.3</v>
      </c>
      <c r="G70" s="334">
        <v>1.7</v>
      </c>
      <c r="H70" s="334">
        <v>9.9</v>
      </c>
      <c r="I70" s="334">
        <v>5</v>
      </c>
      <c r="J70" s="334">
        <v>18.2</v>
      </c>
      <c r="K70" s="334">
        <v>2.5</v>
      </c>
      <c r="L70" s="334">
        <v>58.7</v>
      </c>
      <c r="M70" s="335" t="s">
        <v>43</v>
      </c>
    </row>
    <row r="71" spans="1:13" ht="15.75" customHeight="1">
      <c r="A71" s="317"/>
      <c r="B71" s="332" t="s">
        <v>116</v>
      </c>
      <c r="C71" s="334">
        <v>33</v>
      </c>
      <c r="D71" s="335" t="s">
        <v>43</v>
      </c>
      <c r="E71" s="335" t="s">
        <v>43</v>
      </c>
      <c r="F71" s="335" t="s">
        <v>43</v>
      </c>
      <c r="G71" s="335" t="s">
        <v>43</v>
      </c>
      <c r="H71" s="335" t="s">
        <v>43</v>
      </c>
      <c r="I71" s="335" t="s">
        <v>43</v>
      </c>
      <c r="J71" s="335" t="s">
        <v>43</v>
      </c>
      <c r="K71" s="335" t="s">
        <v>43</v>
      </c>
      <c r="L71" s="335" t="s">
        <v>43</v>
      </c>
      <c r="M71" s="334">
        <v>100</v>
      </c>
    </row>
    <row r="72" spans="1:13" ht="15.75" customHeight="1">
      <c r="A72" s="317"/>
      <c r="B72" s="12" t="s">
        <v>79</v>
      </c>
      <c r="C72" s="334" t="s">
        <v>43</v>
      </c>
      <c r="D72" s="334" t="s">
        <v>43</v>
      </c>
      <c r="E72" s="334" t="s">
        <v>43</v>
      </c>
      <c r="F72" s="334" t="s">
        <v>43</v>
      </c>
      <c r="G72" s="334" t="s">
        <v>43</v>
      </c>
      <c r="H72" s="334" t="s">
        <v>43</v>
      </c>
      <c r="I72" s="334" t="s">
        <v>43</v>
      </c>
      <c r="J72" s="334" t="s">
        <v>43</v>
      </c>
      <c r="K72" s="334" t="s">
        <v>43</v>
      </c>
      <c r="L72" s="334" t="s">
        <v>43</v>
      </c>
      <c r="M72" s="334" t="s">
        <v>43</v>
      </c>
    </row>
    <row r="73" spans="1:13" ht="15.75" customHeight="1">
      <c r="A73" s="317"/>
      <c r="B73" s="332" t="s">
        <v>80</v>
      </c>
      <c r="C73" s="335" t="s">
        <v>43</v>
      </c>
      <c r="D73" s="335" t="s">
        <v>43</v>
      </c>
      <c r="E73" s="335" t="s">
        <v>43</v>
      </c>
      <c r="F73" s="335" t="s">
        <v>43</v>
      </c>
      <c r="G73" s="335" t="s">
        <v>43</v>
      </c>
      <c r="H73" s="335" t="s">
        <v>43</v>
      </c>
      <c r="I73" s="335" t="s">
        <v>43</v>
      </c>
      <c r="J73" s="335" t="s">
        <v>43</v>
      </c>
      <c r="K73" s="335" t="s">
        <v>43</v>
      </c>
      <c r="L73" s="335" t="s">
        <v>43</v>
      </c>
      <c r="M73" s="335" t="s">
        <v>43</v>
      </c>
    </row>
    <row r="74" spans="1:13" ht="15.75" customHeight="1">
      <c r="A74" s="317"/>
      <c r="B74" s="332" t="s">
        <v>78</v>
      </c>
      <c r="C74" s="334">
        <v>374</v>
      </c>
      <c r="D74" s="335" t="s">
        <v>43</v>
      </c>
      <c r="E74" s="335" t="s">
        <v>43</v>
      </c>
      <c r="F74" s="335" t="s">
        <v>43</v>
      </c>
      <c r="G74" s="335" t="s">
        <v>43</v>
      </c>
      <c r="H74" s="334">
        <v>0.8</v>
      </c>
      <c r="I74" s="334">
        <v>0.8</v>
      </c>
      <c r="J74" s="334">
        <v>0.5</v>
      </c>
      <c r="K74" s="335" t="s">
        <v>43</v>
      </c>
      <c r="L74" s="334">
        <v>95.5</v>
      </c>
      <c r="M74" s="334">
        <v>2.4</v>
      </c>
    </row>
    <row r="75" spans="1:13" ht="15.75" customHeight="1">
      <c r="A75" s="317"/>
      <c r="B75" s="332" t="s">
        <v>117</v>
      </c>
      <c r="C75" s="334">
        <v>39</v>
      </c>
      <c r="D75" s="335" t="s">
        <v>43</v>
      </c>
      <c r="E75" s="335" t="s">
        <v>43</v>
      </c>
      <c r="F75" s="335" t="s">
        <v>43</v>
      </c>
      <c r="G75" s="335" t="s">
        <v>43</v>
      </c>
      <c r="H75" s="334" t="s">
        <v>43</v>
      </c>
      <c r="I75" s="334" t="s">
        <v>43</v>
      </c>
      <c r="J75" s="334" t="s">
        <v>43</v>
      </c>
      <c r="K75" s="335" t="s">
        <v>43</v>
      </c>
      <c r="L75" s="334" t="s">
        <v>43</v>
      </c>
      <c r="M75" s="334">
        <v>100</v>
      </c>
    </row>
    <row r="76" spans="1:13" ht="15.75" customHeight="1">
      <c r="A76" s="317"/>
      <c r="B76" s="332" t="s">
        <v>82</v>
      </c>
      <c r="C76" s="334" t="s">
        <v>43</v>
      </c>
      <c r="D76" s="334" t="s">
        <v>43</v>
      </c>
      <c r="E76" s="334" t="s">
        <v>43</v>
      </c>
      <c r="F76" s="334" t="s">
        <v>43</v>
      </c>
      <c r="G76" s="334" t="s">
        <v>43</v>
      </c>
      <c r="H76" s="334" t="s">
        <v>43</v>
      </c>
      <c r="I76" s="334" t="s">
        <v>43</v>
      </c>
      <c r="J76" s="334" t="s">
        <v>43</v>
      </c>
      <c r="K76" s="334" t="s">
        <v>43</v>
      </c>
      <c r="L76" s="334" t="s">
        <v>43</v>
      </c>
      <c r="M76" s="334" t="s">
        <v>43</v>
      </c>
    </row>
    <row r="77" spans="1:13" ht="15.75" customHeight="1">
      <c r="A77" s="317"/>
      <c r="B77" s="336" t="s">
        <v>83</v>
      </c>
      <c r="C77" s="338" t="s">
        <v>52</v>
      </c>
      <c r="D77" s="338" t="s">
        <v>52</v>
      </c>
      <c r="E77" s="338" t="s">
        <v>52</v>
      </c>
      <c r="F77" s="338" t="s">
        <v>52</v>
      </c>
      <c r="G77" s="338" t="s">
        <v>52</v>
      </c>
      <c r="H77" s="338" t="s">
        <v>52</v>
      </c>
      <c r="I77" s="338" t="s">
        <v>52</v>
      </c>
      <c r="J77" s="338" t="s">
        <v>52</v>
      </c>
      <c r="K77" s="338" t="s">
        <v>52</v>
      </c>
      <c r="L77" s="338" t="s">
        <v>52</v>
      </c>
      <c r="M77" s="338" t="s">
        <v>52</v>
      </c>
    </row>
    <row r="78" spans="1:13" ht="15.75" customHeight="1">
      <c r="A78" s="313"/>
      <c r="B78" s="313"/>
      <c r="C78" s="313"/>
      <c r="D78" s="313"/>
      <c r="E78" s="313"/>
      <c r="F78" s="313"/>
      <c r="G78" s="313"/>
      <c r="H78" s="313"/>
      <c r="I78" s="313"/>
      <c r="J78" s="313"/>
      <c r="K78" s="313"/>
      <c r="L78" s="313"/>
      <c r="M78" s="313"/>
    </row>
    <row r="79" spans="1:13" ht="15.75" customHeight="1">
      <c r="A79" s="313"/>
      <c r="B79" s="31" t="s">
        <v>280</v>
      </c>
      <c r="C79" s="313"/>
      <c r="D79" s="313"/>
      <c r="E79" s="313"/>
      <c r="F79" s="313"/>
      <c r="G79" s="313"/>
      <c r="H79" s="313"/>
      <c r="I79" s="313"/>
      <c r="J79" s="313"/>
      <c r="K79" s="313"/>
      <c r="L79" s="313"/>
      <c r="M79" s="313"/>
    </row>
    <row r="80" spans="1:13" ht="15.75" customHeight="1">
      <c r="B80" s="25" t="s">
        <v>132</v>
      </c>
    </row>
    <row r="81" spans="2:2" ht="15.75" customHeight="1"/>
    <row r="82" spans="2:2" ht="15.75" customHeight="1">
      <c r="B82" s="31" t="s">
        <v>89</v>
      </c>
    </row>
    <row r="83" spans="2:2" ht="15.75" customHeight="1"/>
    <row r="84" spans="2:2" ht="15.75" customHeight="1"/>
    <row r="85" spans="2:2" ht="15.75" customHeight="1"/>
    <row r="86" spans="2:2" ht="15.75" customHeight="1"/>
    <row r="87" spans="2:2" ht="15.75" customHeight="1"/>
    <row r="88" spans="2:2" ht="15.75" customHeight="1"/>
    <row r="89" spans="2:2" ht="15.75" customHeight="1"/>
    <row r="90" spans="2:2" ht="15.75" customHeight="1"/>
    <row r="91" spans="2:2" ht="15.75" customHeight="1"/>
    <row r="92" spans="2:2" ht="15.75" customHeight="1"/>
    <row r="93" spans="2:2" ht="15.75" customHeight="1"/>
    <row r="94" spans="2:2" ht="15.75" customHeight="1"/>
    <row r="95" spans="2:2" ht="15.75" customHeight="1"/>
    <row r="96" spans="2:2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</sheetData>
  <mergeCells count="2">
    <mergeCell ref="B4:B5"/>
    <mergeCell ref="C4:M4"/>
  </mergeCells>
  <pageMargins left="0.75" right="0.75" top="1" bottom="1" header="0" footer="0"/>
  <pageSetup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M82"/>
  <sheetViews>
    <sheetView showGridLines="0" workbookViewId="0"/>
  </sheetViews>
  <sheetFormatPr baseColWidth="10" defaultColWidth="14.44140625" defaultRowHeight="15" customHeight="1"/>
  <cols>
    <col min="1" max="1" width="2.109375" style="77" customWidth="1"/>
    <col min="2" max="2" width="35.6640625" style="77" customWidth="1"/>
    <col min="3" max="13" width="12" style="77" customWidth="1"/>
    <col min="14" max="16384" width="14.44140625" style="77"/>
  </cols>
  <sheetData>
    <row r="1" spans="1:13" ht="15" customHeight="1">
      <c r="A1" s="313"/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</row>
    <row r="2" spans="1:13" ht="15" customHeight="1">
      <c r="A2" s="313"/>
      <c r="B2" s="301" t="s">
        <v>317</v>
      </c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</row>
    <row r="3" spans="1:13" ht="15" customHeight="1">
      <c r="A3" s="313"/>
      <c r="B3" s="301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</row>
    <row r="4" spans="1:13" ht="15" customHeight="1">
      <c r="A4" s="317"/>
      <c r="B4" s="500" t="s">
        <v>5</v>
      </c>
      <c r="C4" s="502" t="s">
        <v>276</v>
      </c>
      <c r="D4" s="503"/>
      <c r="E4" s="503"/>
      <c r="F4" s="503"/>
      <c r="G4" s="503"/>
      <c r="H4" s="503"/>
      <c r="I4" s="503"/>
      <c r="J4" s="503"/>
      <c r="K4" s="503"/>
      <c r="L4" s="503"/>
      <c r="M4" s="504"/>
    </row>
    <row r="5" spans="1:13" ht="36">
      <c r="A5" s="317"/>
      <c r="B5" s="501"/>
      <c r="C5" s="329" t="s">
        <v>318</v>
      </c>
      <c r="D5" s="329" t="s">
        <v>265</v>
      </c>
      <c r="E5" s="329" t="s">
        <v>266</v>
      </c>
      <c r="F5" s="329" t="s">
        <v>267</v>
      </c>
      <c r="G5" s="329" t="s">
        <v>268</v>
      </c>
      <c r="H5" s="329" t="s">
        <v>269</v>
      </c>
      <c r="I5" s="329" t="s">
        <v>270</v>
      </c>
      <c r="J5" s="329" t="s">
        <v>271</v>
      </c>
      <c r="K5" s="329" t="s">
        <v>272</v>
      </c>
      <c r="L5" s="329" t="s">
        <v>273</v>
      </c>
      <c r="M5" s="329" t="s">
        <v>256</v>
      </c>
    </row>
    <row r="6" spans="1:13" ht="15" customHeight="1">
      <c r="A6" s="317"/>
      <c r="B6" s="368" t="s">
        <v>111</v>
      </c>
      <c r="C6" s="331">
        <v>49052</v>
      </c>
      <c r="D6" s="339">
        <v>0.4</v>
      </c>
      <c r="E6" s="339">
        <v>2.1</v>
      </c>
      <c r="F6" s="339">
        <v>4.5999999999999996</v>
      </c>
      <c r="G6" s="339">
        <v>4.0999999999999996</v>
      </c>
      <c r="H6" s="339">
        <v>11.5</v>
      </c>
      <c r="I6" s="339">
        <v>4.5</v>
      </c>
      <c r="J6" s="339">
        <v>14.5</v>
      </c>
      <c r="K6" s="339">
        <v>1.3</v>
      </c>
      <c r="L6" s="339">
        <v>22.2</v>
      </c>
      <c r="M6" s="339">
        <v>34.9</v>
      </c>
    </row>
    <row r="7" spans="1:13" ht="15" customHeight="1">
      <c r="A7" s="317"/>
      <c r="B7" s="368" t="s">
        <v>9</v>
      </c>
      <c r="C7" s="331">
        <v>47124</v>
      </c>
      <c r="D7" s="339">
        <v>0.4</v>
      </c>
      <c r="E7" s="339">
        <v>2.2000000000000002</v>
      </c>
      <c r="F7" s="339">
        <v>4.8</v>
      </c>
      <c r="G7" s="339">
        <v>4.3</v>
      </c>
      <c r="H7" s="339">
        <v>12</v>
      </c>
      <c r="I7" s="339">
        <v>4.7</v>
      </c>
      <c r="J7" s="339">
        <v>15</v>
      </c>
      <c r="K7" s="339">
        <v>1.3</v>
      </c>
      <c r="L7" s="339">
        <v>22</v>
      </c>
      <c r="M7" s="339">
        <v>33.200000000000003</v>
      </c>
    </row>
    <row r="8" spans="1:13" ht="15" customHeight="1">
      <c r="A8" s="317"/>
      <c r="B8" s="369" t="s">
        <v>10</v>
      </c>
      <c r="C8" s="333">
        <v>2796</v>
      </c>
      <c r="D8" s="335" t="s">
        <v>43</v>
      </c>
      <c r="E8" s="335" t="s">
        <v>43</v>
      </c>
      <c r="F8" s="335" t="s">
        <v>43</v>
      </c>
      <c r="G8" s="335" t="s">
        <v>43</v>
      </c>
      <c r="H8" s="335" t="s">
        <v>43</v>
      </c>
      <c r="I8" s="335" t="s">
        <v>43</v>
      </c>
      <c r="J8" s="335" t="s">
        <v>43</v>
      </c>
      <c r="K8" s="335" t="s">
        <v>43</v>
      </c>
      <c r="L8" s="335" t="s">
        <v>43</v>
      </c>
      <c r="M8" s="335" t="s">
        <v>43</v>
      </c>
    </row>
    <row r="9" spans="1:13" ht="15" customHeight="1">
      <c r="A9" s="317"/>
      <c r="B9" s="369" t="s">
        <v>11</v>
      </c>
      <c r="C9" s="334">
        <v>933</v>
      </c>
      <c r="D9" s="335" t="s">
        <v>43</v>
      </c>
      <c r="E9" s="335" t="s">
        <v>43</v>
      </c>
      <c r="F9" s="335" t="s">
        <v>43</v>
      </c>
      <c r="G9" s="335" t="s">
        <v>43</v>
      </c>
      <c r="H9" s="335" t="s">
        <v>43</v>
      </c>
      <c r="I9" s="335" t="s">
        <v>43</v>
      </c>
      <c r="J9" s="335" t="s">
        <v>43</v>
      </c>
      <c r="K9" s="335" t="s">
        <v>43</v>
      </c>
      <c r="L9" s="335" t="s">
        <v>43</v>
      </c>
      <c r="M9" s="335" t="s">
        <v>43</v>
      </c>
    </row>
    <row r="10" spans="1:13" ht="15" customHeight="1">
      <c r="A10" s="317"/>
      <c r="B10" s="369" t="s">
        <v>12</v>
      </c>
      <c r="C10" s="334">
        <v>435</v>
      </c>
      <c r="D10" s="335" t="s">
        <v>43</v>
      </c>
      <c r="E10" s="335" t="s">
        <v>43</v>
      </c>
      <c r="F10" s="335" t="s">
        <v>43</v>
      </c>
      <c r="G10" s="335" t="s">
        <v>43</v>
      </c>
      <c r="H10" s="335" t="s">
        <v>43</v>
      </c>
      <c r="I10" s="335" t="s">
        <v>43</v>
      </c>
      <c r="J10" s="335" t="s">
        <v>43</v>
      </c>
      <c r="K10" s="335" t="s">
        <v>43</v>
      </c>
      <c r="L10" s="335" t="s">
        <v>43</v>
      </c>
      <c r="M10" s="335" t="s">
        <v>43</v>
      </c>
    </row>
    <row r="11" spans="1:13" ht="15" customHeight="1">
      <c r="A11" s="317"/>
      <c r="B11" s="369" t="s">
        <v>14</v>
      </c>
      <c r="C11" s="333">
        <v>1379</v>
      </c>
      <c r="D11" s="335" t="s">
        <v>43</v>
      </c>
      <c r="E11" s="335" t="s">
        <v>43</v>
      </c>
      <c r="F11" s="335" t="s">
        <v>43</v>
      </c>
      <c r="G11" s="335" t="s">
        <v>43</v>
      </c>
      <c r="H11" s="335" t="s">
        <v>43</v>
      </c>
      <c r="I11" s="335" t="s">
        <v>43</v>
      </c>
      <c r="J11" s="335" t="s">
        <v>43</v>
      </c>
      <c r="K11" s="335" t="s">
        <v>43</v>
      </c>
      <c r="L11" s="335" t="s">
        <v>43</v>
      </c>
      <c r="M11" s="335" t="s">
        <v>43</v>
      </c>
    </row>
    <row r="12" spans="1:13" ht="15" customHeight="1">
      <c r="A12" s="317"/>
      <c r="B12" s="369" t="s">
        <v>13</v>
      </c>
      <c r="C12" s="333">
        <v>4874</v>
      </c>
      <c r="D12" s="334">
        <v>0.2</v>
      </c>
      <c r="E12" s="334">
        <v>0.8</v>
      </c>
      <c r="F12" s="334">
        <v>3.3</v>
      </c>
      <c r="G12" s="334">
        <v>6.5</v>
      </c>
      <c r="H12" s="334">
        <v>25.2</v>
      </c>
      <c r="I12" s="334">
        <v>13.4</v>
      </c>
      <c r="J12" s="334">
        <v>41.9</v>
      </c>
      <c r="K12" s="334">
        <v>1.6</v>
      </c>
      <c r="L12" s="334">
        <v>7</v>
      </c>
      <c r="M12" s="335" t="s">
        <v>43</v>
      </c>
    </row>
    <row r="13" spans="1:13" ht="15" customHeight="1">
      <c r="A13" s="317"/>
      <c r="B13" s="369" t="s">
        <v>15</v>
      </c>
      <c r="C13" s="334">
        <v>173</v>
      </c>
      <c r="D13" s="335" t="s">
        <v>43</v>
      </c>
      <c r="E13" s="334">
        <v>0.6</v>
      </c>
      <c r="F13" s="334">
        <v>3.5</v>
      </c>
      <c r="G13" s="334">
        <v>4.5999999999999996</v>
      </c>
      <c r="H13" s="334">
        <v>8.6999999999999993</v>
      </c>
      <c r="I13" s="334">
        <v>0.6</v>
      </c>
      <c r="J13" s="334">
        <v>5.2</v>
      </c>
      <c r="K13" s="335" t="s">
        <v>43</v>
      </c>
      <c r="L13" s="334">
        <v>76.900000000000006</v>
      </c>
      <c r="M13" s="335" t="s">
        <v>43</v>
      </c>
    </row>
    <row r="14" spans="1:13" ht="15" customHeight="1">
      <c r="A14" s="317"/>
      <c r="B14" s="369" t="s">
        <v>16</v>
      </c>
      <c r="C14" s="334">
        <v>669</v>
      </c>
      <c r="D14" s="335" t="s">
        <v>43</v>
      </c>
      <c r="E14" s="335" t="s">
        <v>43</v>
      </c>
      <c r="F14" s="335" t="s">
        <v>43</v>
      </c>
      <c r="G14" s="335" t="s">
        <v>43</v>
      </c>
      <c r="H14" s="335" t="s">
        <v>43</v>
      </c>
      <c r="I14" s="335" t="s">
        <v>43</v>
      </c>
      <c r="J14" s="335" t="s">
        <v>43</v>
      </c>
      <c r="K14" s="335" t="s">
        <v>43</v>
      </c>
      <c r="L14" s="334">
        <v>100</v>
      </c>
      <c r="M14" s="335" t="s">
        <v>43</v>
      </c>
    </row>
    <row r="15" spans="1:13" ht="15" customHeight="1">
      <c r="A15" s="317"/>
      <c r="B15" s="369" t="s">
        <v>17</v>
      </c>
      <c r="C15" s="334">
        <v>730</v>
      </c>
      <c r="D15" s="335" t="s">
        <v>43</v>
      </c>
      <c r="E15" s="335" t="s">
        <v>43</v>
      </c>
      <c r="F15" s="335" t="s">
        <v>43</v>
      </c>
      <c r="G15" s="335" t="s">
        <v>43</v>
      </c>
      <c r="H15" s="335" t="s">
        <v>43</v>
      </c>
      <c r="I15" s="335" t="s">
        <v>43</v>
      </c>
      <c r="J15" s="335" t="s">
        <v>43</v>
      </c>
      <c r="K15" s="335" t="s">
        <v>43</v>
      </c>
      <c r="L15" s="335" t="s">
        <v>43</v>
      </c>
      <c r="M15" s="335" t="s">
        <v>43</v>
      </c>
    </row>
    <row r="16" spans="1:13" ht="15" customHeight="1">
      <c r="A16" s="317"/>
      <c r="B16" s="369" t="s">
        <v>18</v>
      </c>
      <c r="C16" s="334">
        <v>730</v>
      </c>
      <c r="D16" s="335" t="s">
        <v>43</v>
      </c>
      <c r="E16" s="335" t="s">
        <v>43</v>
      </c>
      <c r="F16" s="335" t="s">
        <v>43</v>
      </c>
      <c r="G16" s="334">
        <v>0.3</v>
      </c>
      <c r="H16" s="335" t="s">
        <v>43</v>
      </c>
      <c r="I16" s="335" t="s">
        <v>43</v>
      </c>
      <c r="J16" s="334">
        <v>0.8</v>
      </c>
      <c r="K16" s="335" t="s">
        <v>43</v>
      </c>
      <c r="L16" s="334">
        <v>98.9</v>
      </c>
      <c r="M16" s="335" t="s">
        <v>43</v>
      </c>
    </row>
    <row r="17" spans="1:13" ht="15" customHeight="1">
      <c r="A17" s="317"/>
      <c r="B17" s="369" t="s">
        <v>19</v>
      </c>
      <c r="C17" s="334">
        <v>385</v>
      </c>
      <c r="D17" s="335" t="s">
        <v>43</v>
      </c>
      <c r="E17" s="335" t="s">
        <v>43</v>
      </c>
      <c r="F17" s="335" t="s">
        <v>43</v>
      </c>
      <c r="G17" s="335" t="s">
        <v>43</v>
      </c>
      <c r="H17" s="335" t="s">
        <v>43</v>
      </c>
      <c r="I17" s="335" t="s">
        <v>43</v>
      </c>
      <c r="J17" s="335" t="s">
        <v>43</v>
      </c>
      <c r="K17" s="335" t="s">
        <v>43</v>
      </c>
      <c r="L17" s="335" t="s">
        <v>43</v>
      </c>
      <c r="M17" s="335" t="s">
        <v>43</v>
      </c>
    </row>
    <row r="18" spans="1:13" ht="15" customHeight="1">
      <c r="A18" s="317"/>
      <c r="B18" s="369" t="s">
        <v>28</v>
      </c>
      <c r="C18" s="334">
        <v>214</v>
      </c>
      <c r="D18" s="335" t="s">
        <v>43</v>
      </c>
      <c r="E18" s="335" t="s">
        <v>43</v>
      </c>
      <c r="F18" s="334">
        <v>0.5</v>
      </c>
      <c r="G18" s="335" t="s">
        <v>43</v>
      </c>
      <c r="H18" s="334">
        <v>6.1</v>
      </c>
      <c r="I18" s="335" t="s">
        <v>43</v>
      </c>
      <c r="J18" s="334">
        <v>36.4</v>
      </c>
      <c r="K18" s="334">
        <v>17.3</v>
      </c>
      <c r="L18" s="334">
        <v>39.700000000000003</v>
      </c>
      <c r="M18" s="335" t="s">
        <v>43</v>
      </c>
    </row>
    <row r="19" spans="1:13" ht="15" customHeight="1">
      <c r="A19" s="317"/>
      <c r="B19" s="369" t="s">
        <v>20</v>
      </c>
      <c r="C19" s="333">
        <v>2453</v>
      </c>
      <c r="D19" s="335" t="s">
        <v>43</v>
      </c>
      <c r="E19" s="335" t="s">
        <v>43</v>
      </c>
      <c r="F19" s="335" t="s">
        <v>43</v>
      </c>
      <c r="G19" s="334">
        <v>0</v>
      </c>
      <c r="H19" s="334">
        <v>0</v>
      </c>
      <c r="I19" s="335" t="s">
        <v>43</v>
      </c>
      <c r="J19" s="334">
        <v>0.1</v>
      </c>
      <c r="K19" s="334">
        <v>0</v>
      </c>
      <c r="L19" s="334">
        <v>99.8</v>
      </c>
      <c r="M19" s="335" t="s">
        <v>43</v>
      </c>
    </row>
    <row r="20" spans="1:13" ht="15" customHeight="1">
      <c r="A20" s="317"/>
      <c r="B20" s="369" t="s">
        <v>22</v>
      </c>
      <c r="C20" s="333">
        <v>1019</v>
      </c>
      <c r="D20" s="334">
        <v>0.7</v>
      </c>
      <c r="E20" s="334">
        <v>2.2000000000000002</v>
      </c>
      <c r="F20" s="334">
        <v>6.4</v>
      </c>
      <c r="G20" s="334">
        <v>8.1999999999999993</v>
      </c>
      <c r="H20" s="334">
        <v>13.5</v>
      </c>
      <c r="I20" s="334">
        <v>7.5</v>
      </c>
      <c r="J20" s="334">
        <v>13.2</v>
      </c>
      <c r="K20" s="334">
        <v>1.5</v>
      </c>
      <c r="L20" s="334">
        <v>46.3</v>
      </c>
      <c r="M20" s="334">
        <v>0.5</v>
      </c>
    </row>
    <row r="21" spans="1:13" ht="15" customHeight="1">
      <c r="A21" s="317"/>
      <c r="B21" s="369" t="s">
        <v>21</v>
      </c>
      <c r="C21" s="333">
        <v>1223</v>
      </c>
      <c r="D21" s="334">
        <v>0.1</v>
      </c>
      <c r="E21" s="334">
        <v>0.6</v>
      </c>
      <c r="F21" s="334">
        <v>1</v>
      </c>
      <c r="G21" s="334">
        <v>2.5</v>
      </c>
      <c r="H21" s="334">
        <v>6.1</v>
      </c>
      <c r="I21" s="334">
        <v>3.4</v>
      </c>
      <c r="J21" s="334">
        <v>12.1</v>
      </c>
      <c r="K21" s="334">
        <v>3.9</v>
      </c>
      <c r="L21" s="334">
        <v>0.1</v>
      </c>
      <c r="M21" s="334">
        <v>70.2</v>
      </c>
    </row>
    <row r="22" spans="1:13" ht="15" customHeight="1">
      <c r="A22" s="317"/>
      <c r="B22" s="369" t="s">
        <v>23</v>
      </c>
      <c r="C22" s="334">
        <v>754</v>
      </c>
      <c r="D22" s="334">
        <v>0.8</v>
      </c>
      <c r="E22" s="335" t="s">
        <v>43</v>
      </c>
      <c r="F22" s="334">
        <v>11.1</v>
      </c>
      <c r="G22" s="335" t="s">
        <v>43</v>
      </c>
      <c r="H22" s="334">
        <v>32</v>
      </c>
      <c r="I22" s="335" t="s">
        <v>43</v>
      </c>
      <c r="J22" s="334">
        <v>29.2</v>
      </c>
      <c r="K22" s="334">
        <v>2.4</v>
      </c>
      <c r="L22" s="334">
        <v>0.5</v>
      </c>
      <c r="M22" s="334">
        <v>24</v>
      </c>
    </row>
    <row r="23" spans="1:13" ht="15" customHeight="1">
      <c r="A23" s="317"/>
      <c r="B23" s="369" t="s">
        <v>25</v>
      </c>
      <c r="C23" s="333">
        <v>1968</v>
      </c>
      <c r="D23" s="334">
        <v>1</v>
      </c>
      <c r="E23" s="334">
        <v>3.6</v>
      </c>
      <c r="F23" s="334">
        <v>11.9</v>
      </c>
      <c r="G23" s="334">
        <v>10.6</v>
      </c>
      <c r="H23" s="334">
        <v>28.6</v>
      </c>
      <c r="I23" s="334">
        <v>10.1</v>
      </c>
      <c r="J23" s="334">
        <v>24.6</v>
      </c>
      <c r="K23" s="335" t="s">
        <v>43</v>
      </c>
      <c r="L23" s="335" t="s">
        <v>43</v>
      </c>
      <c r="M23" s="334">
        <v>9.6</v>
      </c>
    </row>
    <row r="24" spans="1:13" ht="15" customHeight="1">
      <c r="A24" s="317"/>
      <c r="B24" s="369" t="s">
        <v>26</v>
      </c>
      <c r="C24" s="334">
        <v>328</v>
      </c>
      <c r="D24" s="335" t="s">
        <v>43</v>
      </c>
      <c r="E24" s="335" t="s">
        <v>43</v>
      </c>
      <c r="F24" s="335" t="s">
        <v>43</v>
      </c>
      <c r="G24" s="335" t="s">
        <v>43</v>
      </c>
      <c r="H24" s="335" t="s">
        <v>43</v>
      </c>
      <c r="I24" s="335" t="s">
        <v>43</v>
      </c>
      <c r="J24" s="335" t="s">
        <v>43</v>
      </c>
      <c r="K24" s="335" t="s">
        <v>43</v>
      </c>
      <c r="L24" s="335" t="s">
        <v>43</v>
      </c>
      <c r="M24" s="334">
        <v>100</v>
      </c>
    </row>
    <row r="25" spans="1:13" ht="15" customHeight="1">
      <c r="A25" s="317"/>
      <c r="B25" s="369" t="s">
        <v>27</v>
      </c>
      <c r="C25" s="334">
        <v>453</v>
      </c>
      <c r="D25" s="335" t="s">
        <v>43</v>
      </c>
      <c r="E25" s="335" t="s">
        <v>43</v>
      </c>
      <c r="F25" s="335" t="s">
        <v>43</v>
      </c>
      <c r="G25" s="335" t="s">
        <v>43</v>
      </c>
      <c r="H25" s="335" t="s">
        <v>43</v>
      </c>
      <c r="I25" s="335" t="s">
        <v>43</v>
      </c>
      <c r="J25" s="335" t="s">
        <v>43</v>
      </c>
      <c r="K25" s="335" t="s">
        <v>43</v>
      </c>
      <c r="L25" s="335" t="s">
        <v>43</v>
      </c>
      <c r="M25" s="334">
        <v>100</v>
      </c>
    </row>
    <row r="26" spans="1:13" ht="15" customHeight="1">
      <c r="A26" s="317"/>
      <c r="B26" s="369" t="s">
        <v>24</v>
      </c>
      <c r="C26" s="334">
        <v>102</v>
      </c>
      <c r="D26" s="335" t="s">
        <v>43</v>
      </c>
      <c r="E26" s="334">
        <v>2.9</v>
      </c>
      <c r="F26" s="334">
        <v>6.9</v>
      </c>
      <c r="G26" s="334">
        <v>6.9</v>
      </c>
      <c r="H26" s="334">
        <v>21.6</v>
      </c>
      <c r="I26" s="334">
        <v>8.8000000000000007</v>
      </c>
      <c r="J26" s="334">
        <v>42.2</v>
      </c>
      <c r="K26" s="334">
        <v>3.9</v>
      </c>
      <c r="L26" s="334">
        <v>6.9</v>
      </c>
      <c r="M26" s="335" t="s">
        <v>43</v>
      </c>
    </row>
    <row r="27" spans="1:13" ht="15" customHeight="1">
      <c r="A27" s="317"/>
      <c r="B27" s="369" t="s">
        <v>29</v>
      </c>
      <c r="C27" s="334">
        <v>324</v>
      </c>
      <c r="D27" s="334">
        <v>0.9</v>
      </c>
      <c r="E27" s="334">
        <v>1.9</v>
      </c>
      <c r="F27" s="334">
        <v>4.9000000000000004</v>
      </c>
      <c r="G27" s="334">
        <v>5.9</v>
      </c>
      <c r="H27" s="334">
        <v>25.3</v>
      </c>
      <c r="I27" s="334">
        <v>9.9</v>
      </c>
      <c r="J27" s="334">
        <v>23.8</v>
      </c>
      <c r="K27" s="334">
        <v>0.6</v>
      </c>
      <c r="L27" s="334">
        <v>26.9</v>
      </c>
      <c r="M27" s="335" t="s">
        <v>43</v>
      </c>
    </row>
    <row r="28" spans="1:13" ht="15" customHeight="1">
      <c r="A28" s="317"/>
      <c r="B28" s="369" t="s">
        <v>30</v>
      </c>
      <c r="C28" s="334">
        <v>199</v>
      </c>
      <c r="D28" s="335" t="s">
        <v>43</v>
      </c>
      <c r="E28" s="335" t="s">
        <v>43</v>
      </c>
      <c r="F28" s="335" t="s">
        <v>43</v>
      </c>
      <c r="G28" s="335" t="s">
        <v>43</v>
      </c>
      <c r="H28" s="335" t="s">
        <v>43</v>
      </c>
      <c r="I28" s="335" t="s">
        <v>43</v>
      </c>
      <c r="J28" s="335" t="s">
        <v>43</v>
      </c>
      <c r="K28" s="335" t="s">
        <v>43</v>
      </c>
      <c r="L28" s="335" t="s">
        <v>43</v>
      </c>
      <c r="M28" s="335" t="s">
        <v>43</v>
      </c>
    </row>
    <row r="29" spans="1:13" ht="15" customHeight="1">
      <c r="A29" s="317"/>
      <c r="B29" s="369" t="s">
        <v>31</v>
      </c>
      <c r="C29" s="333">
        <v>1498</v>
      </c>
      <c r="D29" s="335" t="s">
        <v>43</v>
      </c>
      <c r="E29" s="335" t="s">
        <v>43</v>
      </c>
      <c r="F29" s="335" t="s">
        <v>43</v>
      </c>
      <c r="G29" s="335" t="s">
        <v>43</v>
      </c>
      <c r="H29" s="335" t="s">
        <v>43</v>
      </c>
      <c r="I29" s="335" t="s">
        <v>43</v>
      </c>
      <c r="J29" s="335" t="s">
        <v>43</v>
      </c>
      <c r="K29" s="335" t="s">
        <v>43</v>
      </c>
      <c r="L29" s="335" t="s">
        <v>43</v>
      </c>
      <c r="M29" s="335" t="s">
        <v>43</v>
      </c>
    </row>
    <row r="30" spans="1:13" ht="15" customHeight="1">
      <c r="A30" s="317"/>
      <c r="B30" s="369" t="s">
        <v>32</v>
      </c>
      <c r="C30" s="334">
        <v>181</v>
      </c>
      <c r="D30" s="335" t="s">
        <v>43</v>
      </c>
      <c r="E30" s="335" t="s">
        <v>43</v>
      </c>
      <c r="F30" s="334">
        <v>1.1000000000000001</v>
      </c>
      <c r="G30" s="334">
        <v>2.8</v>
      </c>
      <c r="H30" s="334">
        <v>8.8000000000000007</v>
      </c>
      <c r="I30" s="334">
        <v>11</v>
      </c>
      <c r="J30" s="334">
        <v>70.7</v>
      </c>
      <c r="K30" s="334">
        <v>2.8</v>
      </c>
      <c r="L30" s="334">
        <v>2.8</v>
      </c>
      <c r="M30" s="335" t="s">
        <v>43</v>
      </c>
    </row>
    <row r="31" spans="1:13" ht="15" customHeight="1">
      <c r="A31" s="317"/>
      <c r="B31" s="369" t="s">
        <v>33</v>
      </c>
      <c r="C31" s="334">
        <v>611</v>
      </c>
      <c r="D31" s="335" t="s">
        <v>43</v>
      </c>
      <c r="E31" s="335" t="s">
        <v>43</v>
      </c>
      <c r="F31" s="335" t="s">
        <v>43</v>
      </c>
      <c r="G31" s="335" t="s">
        <v>43</v>
      </c>
      <c r="H31" s="335" t="s">
        <v>43</v>
      </c>
      <c r="I31" s="335" t="s">
        <v>43</v>
      </c>
      <c r="J31" s="335" t="s">
        <v>43</v>
      </c>
      <c r="K31" s="335" t="s">
        <v>43</v>
      </c>
      <c r="L31" s="335" t="s">
        <v>43</v>
      </c>
      <c r="M31" s="334">
        <v>100</v>
      </c>
    </row>
    <row r="32" spans="1:13" ht="15" customHeight="1">
      <c r="A32" s="317"/>
      <c r="B32" s="369" t="s">
        <v>34</v>
      </c>
      <c r="C32" s="334">
        <v>809</v>
      </c>
      <c r="D32" s="335" t="s">
        <v>43</v>
      </c>
      <c r="E32" s="335" t="s">
        <v>43</v>
      </c>
      <c r="F32" s="335" t="s">
        <v>43</v>
      </c>
      <c r="G32" s="335" t="s">
        <v>43</v>
      </c>
      <c r="H32" s="335" t="s">
        <v>43</v>
      </c>
      <c r="I32" s="335" t="s">
        <v>43</v>
      </c>
      <c r="J32" s="335" t="s">
        <v>43</v>
      </c>
      <c r="K32" s="335" t="s">
        <v>43</v>
      </c>
      <c r="L32" s="335" t="s">
        <v>43</v>
      </c>
      <c r="M32" s="334">
        <v>100</v>
      </c>
    </row>
    <row r="33" spans="1:13" ht="15" customHeight="1">
      <c r="A33" s="317"/>
      <c r="B33" s="369" t="s">
        <v>35</v>
      </c>
      <c r="C33" s="334">
        <v>909</v>
      </c>
      <c r="D33" s="335" t="s">
        <v>43</v>
      </c>
      <c r="E33" s="335" t="s">
        <v>43</v>
      </c>
      <c r="F33" s="335" t="s">
        <v>43</v>
      </c>
      <c r="G33" s="335" t="s">
        <v>43</v>
      </c>
      <c r="H33" s="335" t="s">
        <v>43</v>
      </c>
      <c r="I33" s="335" t="s">
        <v>43</v>
      </c>
      <c r="J33" s="335" t="s">
        <v>43</v>
      </c>
      <c r="K33" s="335" t="s">
        <v>43</v>
      </c>
      <c r="L33" s="335" t="s">
        <v>43</v>
      </c>
      <c r="M33" s="335" t="s">
        <v>43</v>
      </c>
    </row>
    <row r="34" spans="1:13" ht="15" customHeight="1">
      <c r="A34" s="317"/>
      <c r="B34" s="369" t="s">
        <v>36</v>
      </c>
      <c r="C34" s="333">
        <v>6414</v>
      </c>
      <c r="D34" s="335" t="s">
        <v>43</v>
      </c>
      <c r="E34" s="335" t="s">
        <v>43</v>
      </c>
      <c r="F34" s="335" t="s">
        <v>43</v>
      </c>
      <c r="G34" s="335" t="s">
        <v>43</v>
      </c>
      <c r="H34" s="335" t="s">
        <v>43</v>
      </c>
      <c r="I34" s="335" t="s">
        <v>43</v>
      </c>
      <c r="J34" s="335" t="s">
        <v>43</v>
      </c>
      <c r="K34" s="335" t="s">
        <v>43</v>
      </c>
      <c r="L34" s="335" t="s">
        <v>43</v>
      </c>
      <c r="M34" s="334">
        <v>100</v>
      </c>
    </row>
    <row r="35" spans="1:13" ht="15" customHeight="1">
      <c r="A35" s="317"/>
      <c r="B35" s="369" t="s">
        <v>112</v>
      </c>
      <c r="C35" s="334">
        <v>438</v>
      </c>
      <c r="D35" s="334">
        <v>1.6</v>
      </c>
      <c r="E35" s="334">
        <v>5</v>
      </c>
      <c r="F35" s="334">
        <v>12.1</v>
      </c>
      <c r="G35" s="334">
        <v>8.1999999999999993</v>
      </c>
      <c r="H35" s="334">
        <v>13.2</v>
      </c>
      <c r="I35" s="334">
        <v>6.2</v>
      </c>
      <c r="J35" s="334">
        <v>10.3</v>
      </c>
      <c r="K35" s="334">
        <v>1.4</v>
      </c>
      <c r="L35" s="334">
        <v>42</v>
      </c>
      <c r="M35" s="335" t="s">
        <v>43</v>
      </c>
    </row>
    <row r="36" spans="1:13" ht="15" customHeight="1">
      <c r="A36" s="317"/>
      <c r="B36" s="369" t="s">
        <v>38</v>
      </c>
      <c r="C36" s="333">
        <v>2799</v>
      </c>
      <c r="D36" s="334">
        <v>1.5</v>
      </c>
      <c r="E36" s="334">
        <v>11.5</v>
      </c>
      <c r="F36" s="334">
        <v>18.5</v>
      </c>
      <c r="G36" s="334">
        <v>13.6</v>
      </c>
      <c r="H36" s="334">
        <v>22.6</v>
      </c>
      <c r="I36" s="334">
        <v>7.8</v>
      </c>
      <c r="J36" s="334">
        <v>15.7</v>
      </c>
      <c r="K36" s="334">
        <v>2</v>
      </c>
      <c r="L36" s="334">
        <v>6.7</v>
      </c>
      <c r="M36" s="335" t="s">
        <v>43</v>
      </c>
    </row>
    <row r="37" spans="1:13" ht="15" customHeight="1">
      <c r="A37" s="317"/>
      <c r="B37" s="369" t="s">
        <v>39</v>
      </c>
      <c r="C37" s="334">
        <v>460</v>
      </c>
      <c r="D37" s="334">
        <v>0.2</v>
      </c>
      <c r="E37" s="334">
        <v>3.7</v>
      </c>
      <c r="F37" s="334">
        <v>5.7</v>
      </c>
      <c r="G37" s="334">
        <v>8.3000000000000007</v>
      </c>
      <c r="H37" s="334">
        <v>12.6</v>
      </c>
      <c r="I37" s="334">
        <v>8.9</v>
      </c>
      <c r="J37" s="334">
        <v>20.7</v>
      </c>
      <c r="K37" s="334">
        <v>6.5</v>
      </c>
      <c r="L37" s="334">
        <v>14.6</v>
      </c>
      <c r="M37" s="334">
        <v>18.899999999999999</v>
      </c>
    </row>
    <row r="38" spans="1:13" ht="15" customHeight="1">
      <c r="A38" s="317"/>
      <c r="B38" s="369" t="s">
        <v>40</v>
      </c>
      <c r="C38" s="334">
        <v>714</v>
      </c>
      <c r="D38" s="335" t="s">
        <v>43</v>
      </c>
      <c r="E38" s="335" t="s">
        <v>43</v>
      </c>
      <c r="F38" s="335" t="s">
        <v>43</v>
      </c>
      <c r="G38" s="335" t="s">
        <v>43</v>
      </c>
      <c r="H38" s="335" t="s">
        <v>43</v>
      </c>
      <c r="I38" s="335" t="s">
        <v>43</v>
      </c>
      <c r="J38" s="335" t="s">
        <v>43</v>
      </c>
      <c r="K38" s="335" t="s">
        <v>43</v>
      </c>
      <c r="L38" s="335" t="s">
        <v>43</v>
      </c>
      <c r="M38" s="335" t="s">
        <v>43</v>
      </c>
    </row>
    <row r="39" spans="1:13" ht="15" customHeight="1">
      <c r="A39" s="317"/>
      <c r="B39" s="369" t="s">
        <v>41</v>
      </c>
      <c r="C39" s="335" t="s">
        <v>43</v>
      </c>
      <c r="D39" s="335" t="s">
        <v>43</v>
      </c>
      <c r="E39" s="335" t="s">
        <v>43</v>
      </c>
      <c r="F39" s="335" t="s">
        <v>43</v>
      </c>
      <c r="G39" s="335" t="s">
        <v>43</v>
      </c>
      <c r="H39" s="335" t="s">
        <v>43</v>
      </c>
      <c r="I39" s="335" t="s">
        <v>43</v>
      </c>
      <c r="J39" s="335" t="s">
        <v>43</v>
      </c>
      <c r="K39" s="335" t="s">
        <v>43</v>
      </c>
      <c r="L39" s="335" t="s">
        <v>43</v>
      </c>
      <c r="M39" s="335" t="s">
        <v>43</v>
      </c>
    </row>
    <row r="40" spans="1:13" ht="15" customHeight="1">
      <c r="A40" s="317"/>
      <c r="B40" s="369" t="s">
        <v>42</v>
      </c>
      <c r="C40" s="333">
        <v>1465</v>
      </c>
      <c r="D40" s="334">
        <v>1.4</v>
      </c>
      <c r="E40" s="334">
        <v>8</v>
      </c>
      <c r="F40" s="334">
        <v>14.8</v>
      </c>
      <c r="G40" s="334">
        <v>10.7</v>
      </c>
      <c r="H40" s="334">
        <v>22.2</v>
      </c>
      <c r="I40" s="334">
        <v>6.7</v>
      </c>
      <c r="J40" s="334">
        <v>15.6</v>
      </c>
      <c r="K40" s="334">
        <v>1.2</v>
      </c>
      <c r="L40" s="334">
        <v>19.5</v>
      </c>
      <c r="M40" s="335" t="s">
        <v>43</v>
      </c>
    </row>
    <row r="41" spans="1:13" ht="15" customHeight="1">
      <c r="A41" s="317"/>
      <c r="B41" s="332" t="s">
        <v>44</v>
      </c>
      <c r="C41" s="334" t="s">
        <v>43</v>
      </c>
      <c r="D41" s="334" t="s">
        <v>43</v>
      </c>
      <c r="E41" s="334" t="s">
        <v>43</v>
      </c>
      <c r="F41" s="334" t="s">
        <v>43</v>
      </c>
      <c r="G41" s="334" t="s">
        <v>43</v>
      </c>
      <c r="H41" s="334" t="s">
        <v>43</v>
      </c>
      <c r="I41" s="334" t="s">
        <v>43</v>
      </c>
      <c r="J41" s="334" t="s">
        <v>43</v>
      </c>
      <c r="K41" s="334" t="s">
        <v>43</v>
      </c>
      <c r="L41" s="334" t="s">
        <v>43</v>
      </c>
      <c r="M41" s="334" t="s">
        <v>43</v>
      </c>
    </row>
    <row r="42" spans="1:13" ht="15" customHeight="1">
      <c r="A42" s="317"/>
      <c r="B42" s="369" t="s">
        <v>45</v>
      </c>
      <c r="C42" s="333">
        <v>1468</v>
      </c>
      <c r="D42" s="335" t="s">
        <v>43</v>
      </c>
      <c r="E42" s="335" t="s">
        <v>43</v>
      </c>
      <c r="F42" s="335" t="s">
        <v>43</v>
      </c>
      <c r="G42" s="335" t="s">
        <v>43</v>
      </c>
      <c r="H42" s="335" t="s">
        <v>43</v>
      </c>
      <c r="I42" s="335" t="s">
        <v>43</v>
      </c>
      <c r="J42" s="335" t="s">
        <v>43</v>
      </c>
      <c r="K42" s="335" t="s">
        <v>43</v>
      </c>
      <c r="L42" s="335" t="s">
        <v>43</v>
      </c>
      <c r="M42" s="335" t="s">
        <v>43</v>
      </c>
    </row>
    <row r="43" spans="1:13" ht="15" customHeight="1">
      <c r="A43" s="317"/>
      <c r="B43" s="369" t="s">
        <v>46</v>
      </c>
      <c r="C43" s="334">
        <v>772</v>
      </c>
      <c r="D43" s="335" t="s">
        <v>43</v>
      </c>
      <c r="E43" s="335" t="s">
        <v>43</v>
      </c>
      <c r="F43" s="335" t="s">
        <v>43</v>
      </c>
      <c r="G43" s="335" t="s">
        <v>43</v>
      </c>
      <c r="H43" s="335" t="s">
        <v>43</v>
      </c>
      <c r="I43" s="335" t="s">
        <v>43</v>
      </c>
      <c r="J43" s="335" t="s">
        <v>43</v>
      </c>
      <c r="K43" s="335" t="s">
        <v>43</v>
      </c>
      <c r="L43" s="335" t="s">
        <v>43</v>
      </c>
      <c r="M43" s="335" t="s">
        <v>43</v>
      </c>
    </row>
    <row r="44" spans="1:13" ht="15" customHeight="1">
      <c r="A44" s="317"/>
      <c r="B44" s="369" t="s">
        <v>48</v>
      </c>
      <c r="C44" s="334">
        <v>888</v>
      </c>
      <c r="D44" s="335" t="s">
        <v>43</v>
      </c>
      <c r="E44" s="335" t="s">
        <v>43</v>
      </c>
      <c r="F44" s="335" t="s">
        <v>43</v>
      </c>
      <c r="G44" s="335" t="s">
        <v>43</v>
      </c>
      <c r="H44" s="335" t="s">
        <v>43</v>
      </c>
      <c r="I44" s="335" t="s">
        <v>43</v>
      </c>
      <c r="J44" s="335" t="s">
        <v>43</v>
      </c>
      <c r="K44" s="335" t="s">
        <v>43</v>
      </c>
      <c r="L44" s="335" t="s">
        <v>43</v>
      </c>
      <c r="M44" s="335" t="s">
        <v>43</v>
      </c>
    </row>
    <row r="45" spans="1:13" ht="15" customHeight="1">
      <c r="A45" s="317"/>
      <c r="B45" s="369" t="s">
        <v>49</v>
      </c>
      <c r="C45" s="334">
        <v>295</v>
      </c>
      <c r="D45" s="335" t="s">
        <v>43</v>
      </c>
      <c r="E45" s="335" t="s">
        <v>43</v>
      </c>
      <c r="F45" s="335" t="s">
        <v>43</v>
      </c>
      <c r="G45" s="335" t="s">
        <v>43</v>
      </c>
      <c r="H45" s="335" t="s">
        <v>43</v>
      </c>
      <c r="I45" s="335" t="s">
        <v>43</v>
      </c>
      <c r="J45" s="335" t="s">
        <v>43</v>
      </c>
      <c r="K45" s="335" t="s">
        <v>43</v>
      </c>
      <c r="L45" s="335" t="s">
        <v>43</v>
      </c>
      <c r="M45" s="335" t="s">
        <v>43</v>
      </c>
    </row>
    <row r="46" spans="1:13" ht="15" customHeight="1">
      <c r="A46" s="317"/>
      <c r="B46" s="369" t="s">
        <v>50</v>
      </c>
      <c r="C46" s="334">
        <v>859</v>
      </c>
      <c r="D46" s="335" t="s">
        <v>43</v>
      </c>
      <c r="E46" s="335" t="s">
        <v>43</v>
      </c>
      <c r="F46" s="335" t="s">
        <v>43</v>
      </c>
      <c r="G46" s="335" t="s">
        <v>43</v>
      </c>
      <c r="H46" s="335" t="s">
        <v>43</v>
      </c>
      <c r="I46" s="335" t="s">
        <v>43</v>
      </c>
      <c r="J46" s="335" t="s">
        <v>43</v>
      </c>
      <c r="K46" s="335" t="s">
        <v>43</v>
      </c>
      <c r="L46" s="335" t="s">
        <v>43</v>
      </c>
      <c r="M46" s="335" t="s">
        <v>43</v>
      </c>
    </row>
    <row r="47" spans="1:13" ht="15" customHeight="1">
      <c r="A47" s="317"/>
      <c r="B47" s="369" t="s">
        <v>51</v>
      </c>
      <c r="C47" s="333" t="s">
        <v>52</v>
      </c>
      <c r="D47" s="335" t="s">
        <v>52</v>
      </c>
      <c r="E47" s="335" t="s">
        <v>52</v>
      </c>
      <c r="F47" s="335" t="s">
        <v>52</v>
      </c>
      <c r="G47" s="335" t="s">
        <v>52</v>
      </c>
      <c r="H47" s="335" t="s">
        <v>52</v>
      </c>
      <c r="I47" s="335" t="s">
        <v>52</v>
      </c>
      <c r="J47" s="335" t="s">
        <v>52</v>
      </c>
      <c r="K47" s="335" t="s">
        <v>52</v>
      </c>
      <c r="L47" s="335" t="s">
        <v>52</v>
      </c>
      <c r="M47" s="334" t="s">
        <v>52</v>
      </c>
    </row>
    <row r="48" spans="1:13" ht="15" customHeight="1">
      <c r="A48" s="317"/>
      <c r="B48" s="369" t="s">
        <v>54</v>
      </c>
      <c r="C48" s="333" t="s">
        <v>52</v>
      </c>
      <c r="D48" s="335" t="s">
        <v>52</v>
      </c>
      <c r="E48" s="335" t="s">
        <v>52</v>
      </c>
      <c r="F48" s="335" t="s">
        <v>52</v>
      </c>
      <c r="G48" s="335" t="s">
        <v>52</v>
      </c>
      <c r="H48" s="335" t="s">
        <v>52</v>
      </c>
      <c r="I48" s="335" t="s">
        <v>52</v>
      </c>
      <c r="J48" s="335" t="s">
        <v>52</v>
      </c>
      <c r="K48" s="335" t="s">
        <v>52</v>
      </c>
      <c r="L48" s="335" t="s">
        <v>52</v>
      </c>
      <c r="M48" s="334" t="s">
        <v>52</v>
      </c>
    </row>
    <row r="49" spans="1:13" ht="15" customHeight="1">
      <c r="A49" s="317"/>
      <c r="B49" s="369" t="s">
        <v>55</v>
      </c>
      <c r="C49" s="334">
        <v>154</v>
      </c>
      <c r="D49" s="335" t="s">
        <v>43</v>
      </c>
      <c r="E49" s="335" t="s">
        <v>43</v>
      </c>
      <c r="F49" s="335" t="s">
        <v>43</v>
      </c>
      <c r="G49" s="335" t="s">
        <v>43</v>
      </c>
      <c r="H49" s="335" t="s">
        <v>43</v>
      </c>
      <c r="I49" s="335" t="s">
        <v>43</v>
      </c>
      <c r="J49" s="335" t="s">
        <v>43</v>
      </c>
      <c r="K49" s="335" t="s">
        <v>43</v>
      </c>
      <c r="L49" s="335" t="s">
        <v>43</v>
      </c>
      <c r="M49" s="335" t="s">
        <v>43</v>
      </c>
    </row>
    <row r="50" spans="1:13" ht="15" customHeight="1">
      <c r="A50" s="317"/>
      <c r="B50" s="369" t="s">
        <v>56</v>
      </c>
      <c r="C50" s="334">
        <v>469</v>
      </c>
      <c r="D50" s="335" t="s">
        <v>43</v>
      </c>
      <c r="E50" s="334">
        <v>7.5</v>
      </c>
      <c r="F50" s="334">
        <v>11.1</v>
      </c>
      <c r="G50" s="335" t="s">
        <v>43</v>
      </c>
      <c r="H50" s="334">
        <v>32.200000000000003</v>
      </c>
      <c r="I50" s="335" t="s">
        <v>43</v>
      </c>
      <c r="J50" s="334">
        <v>20.9</v>
      </c>
      <c r="K50" s="334">
        <v>17.899999999999999</v>
      </c>
      <c r="L50" s="335" t="s">
        <v>43</v>
      </c>
      <c r="M50" s="334">
        <v>10.4</v>
      </c>
    </row>
    <row r="51" spans="1:13" ht="15" customHeight="1">
      <c r="A51" s="317"/>
      <c r="B51" s="332" t="s">
        <v>57</v>
      </c>
      <c r="C51" s="334" t="s">
        <v>43</v>
      </c>
      <c r="D51" s="334" t="s">
        <v>43</v>
      </c>
      <c r="E51" s="334" t="s">
        <v>43</v>
      </c>
      <c r="F51" s="334" t="s">
        <v>43</v>
      </c>
      <c r="G51" s="334" t="s">
        <v>43</v>
      </c>
      <c r="H51" s="334" t="s">
        <v>43</v>
      </c>
      <c r="I51" s="334" t="s">
        <v>43</v>
      </c>
      <c r="J51" s="334" t="s">
        <v>43</v>
      </c>
      <c r="K51" s="334" t="s">
        <v>43</v>
      </c>
      <c r="L51" s="334" t="s">
        <v>43</v>
      </c>
      <c r="M51" s="334" t="s">
        <v>43</v>
      </c>
    </row>
    <row r="52" spans="1:13" ht="15" customHeight="1">
      <c r="A52" s="317"/>
      <c r="B52" s="369" t="s">
        <v>58</v>
      </c>
      <c r="C52" s="333">
        <v>1632</v>
      </c>
      <c r="D52" s="335" t="s">
        <v>43</v>
      </c>
      <c r="E52" s="335" t="s">
        <v>43</v>
      </c>
      <c r="F52" s="335" t="s">
        <v>43</v>
      </c>
      <c r="G52" s="335" t="s">
        <v>43</v>
      </c>
      <c r="H52" s="335" t="s">
        <v>43</v>
      </c>
      <c r="I52" s="335" t="s">
        <v>43</v>
      </c>
      <c r="J52" s="335" t="s">
        <v>43</v>
      </c>
      <c r="K52" s="335" t="s">
        <v>43</v>
      </c>
      <c r="L52" s="335" t="s">
        <v>43</v>
      </c>
      <c r="M52" s="335" t="s">
        <v>43</v>
      </c>
    </row>
    <row r="53" spans="1:13" ht="15" customHeight="1">
      <c r="A53" s="317"/>
      <c r="B53" s="332" t="s">
        <v>59</v>
      </c>
      <c r="C53" s="334" t="s">
        <v>43</v>
      </c>
      <c r="D53" s="334" t="s">
        <v>43</v>
      </c>
      <c r="E53" s="334" t="s">
        <v>43</v>
      </c>
      <c r="F53" s="334" t="s">
        <v>43</v>
      </c>
      <c r="G53" s="334" t="s">
        <v>43</v>
      </c>
      <c r="H53" s="334" t="s">
        <v>43</v>
      </c>
      <c r="I53" s="334" t="s">
        <v>43</v>
      </c>
      <c r="J53" s="334" t="s">
        <v>43</v>
      </c>
      <c r="K53" s="334" t="s">
        <v>43</v>
      </c>
      <c r="L53" s="334" t="s">
        <v>43</v>
      </c>
      <c r="M53" s="334" t="s">
        <v>43</v>
      </c>
    </row>
    <row r="54" spans="1:13" ht="15" customHeight="1">
      <c r="A54" s="317"/>
      <c r="B54" s="369" t="s">
        <v>113</v>
      </c>
      <c r="C54" s="334">
        <v>122</v>
      </c>
      <c r="D54" s="334">
        <v>0.8</v>
      </c>
      <c r="E54" s="334">
        <v>3.3</v>
      </c>
      <c r="F54" s="334">
        <v>13.1</v>
      </c>
      <c r="G54" s="334">
        <v>9.8000000000000007</v>
      </c>
      <c r="H54" s="334">
        <v>16.399999999999999</v>
      </c>
      <c r="I54" s="334">
        <v>18.899999999999999</v>
      </c>
      <c r="J54" s="334">
        <v>17.2</v>
      </c>
      <c r="K54" s="334">
        <v>4.9000000000000004</v>
      </c>
      <c r="L54" s="334">
        <v>15.6</v>
      </c>
      <c r="M54" s="335" t="s">
        <v>43</v>
      </c>
    </row>
    <row r="55" spans="1:13" ht="15" customHeight="1">
      <c r="A55" s="317"/>
      <c r="B55" s="369" t="s">
        <v>114</v>
      </c>
      <c r="C55" s="334">
        <v>914</v>
      </c>
      <c r="D55" s="335" t="s">
        <v>43</v>
      </c>
      <c r="E55" s="334">
        <v>0.1</v>
      </c>
      <c r="F55" s="335" t="s">
        <v>43</v>
      </c>
      <c r="G55" s="334">
        <v>0.1</v>
      </c>
      <c r="H55" s="335" t="s">
        <v>43</v>
      </c>
      <c r="I55" s="335" t="s">
        <v>43</v>
      </c>
      <c r="J55" s="335" t="s">
        <v>43</v>
      </c>
      <c r="K55" s="335" t="s">
        <v>43</v>
      </c>
      <c r="L55" s="334">
        <v>99.8</v>
      </c>
      <c r="M55" s="335" t="s">
        <v>43</v>
      </c>
    </row>
    <row r="56" spans="1:13" ht="15" customHeight="1">
      <c r="A56" s="317"/>
      <c r="B56" s="369" t="s">
        <v>60</v>
      </c>
      <c r="C56" s="334">
        <v>411</v>
      </c>
      <c r="D56" s="335" t="s">
        <v>43</v>
      </c>
      <c r="E56" s="335" t="s">
        <v>43</v>
      </c>
      <c r="F56" s="335" t="s">
        <v>43</v>
      </c>
      <c r="G56" s="335" t="s">
        <v>43</v>
      </c>
      <c r="H56" s="335" t="s">
        <v>43</v>
      </c>
      <c r="I56" s="335" t="s">
        <v>43</v>
      </c>
      <c r="J56" s="334">
        <v>66.7</v>
      </c>
      <c r="K56" s="335" t="s">
        <v>43</v>
      </c>
      <c r="L56" s="335" t="s">
        <v>43</v>
      </c>
      <c r="M56" s="334">
        <v>33.299999999999997</v>
      </c>
    </row>
    <row r="57" spans="1:13" ht="15" customHeight="1">
      <c r="A57" s="317"/>
      <c r="B57" s="369" t="s">
        <v>61</v>
      </c>
      <c r="C57" s="334">
        <v>75</v>
      </c>
      <c r="D57" s="335" t="s">
        <v>43</v>
      </c>
      <c r="E57" s="335" t="s">
        <v>43</v>
      </c>
      <c r="F57" s="335" t="s">
        <v>43</v>
      </c>
      <c r="G57" s="334">
        <v>4</v>
      </c>
      <c r="H57" s="334">
        <v>4</v>
      </c>
      <c r="I57" s="334">
        <v>2.7</v>
      </c>
      <c r="J57" s="335" t="s">
        <v>43</v>
      </c>
      <c r="K57" s="335" t="s">
        <v>43</v>
      </c>
      <c r="L57" s="334">
        <v>89.3</v>
      </c>
      <c r="M57" s="335" t="s">
        <v>43</v>
      </c>
    </row>
    <row r="58" spans="1:13" ht="15" customHeight="1">
      <c r="A58" s="317"/>
      <c r="B58" s="332" t="s">
        <v>62</v>
      </c>
      <c r="C58" s="333" t="s">
        <v>52</v>
      </c>
      <c r="D58" s="335" t="s">
        <v>52</v>
      </c>
      <c r="E58" s="335" t="s">
        <v>52</v>
      </c>
      <c r="F58" s="335" t="s">
        <v>52</v>
      </c>
      <c r="G58" s="335" t="s">
        <v>52</v>
      </c>
      <c r="H58" s="335" t="s">
        <v>52</v>
      </c>
      <c r="I58" s="335" t="s">
        <v>52</v>
      </c>
      <c r="J58" s="335" t="s">
        <v>52</v>
      </c>
      <c r="K58" s="335" t="s">
        <v>52</v>
      </c>
      <c r="L58" s="335" t="s">
        <v>52</v>
      </c>
      <c r="M58" s="334" t="s">
        <v>52</v>
      </c>
    </row>
    <row r="59" spans="1:13" ht="15" customHeight="1">
      <c r="A59" s="317"/>
      <c r="B59" s="332" t="s">
        <v>63</v>
      </c>
      <c r="C59" s="334" t="s">
        <v>43</v>
      </c>
      <c r="D59" s="334" t="s">
        <v>43</v>
      </c>
      <c r="E59" s="334" t="s">
        <v>43</v>
      </c>
      <c r="F59" s="334" t="s">
        <v>43</v>
      </c>
      <c r="G59" s="334" t="s">
        <v>43</v>
      </c>
      <c r="H59" s="334" t="s">
        <v>43</v>
      </c>
      <c r="I59" s="334" t="s">
        <v>43</v>
      </c>
      <c r="J59" s="334" t="s">
        <v>43</v>
      </c>
      <c r="K59" s="334" t="s">
        <v>43</v>
      </c>
      <c r="L59" s="334" t="s">
        <v>43</v>
      </c>
      <c r="M59" s="334" t="s">
        <v>43</v>
      </c>
    </row>
    <row r="60" spans="1:13" ht="15" customHeight="1">
      <c r="A60" s="317"/>
      <c r="B60" s="370" t="s">
        <v>64</v>
      </c>
      <c r="C60" s="338">
        <v>626</v>
      </c>
      <c r="D60" s="366" t="s">
        <v>43</v>
      </c>
      <c r="E60" s="366" t="s">
        <v>43</v>
      </c>
      <c r="F60" s="366" t="s">
        <v>43</v>
      </c>
      <c r="G60" s="366" t="s">
        <v>43</v>
      </c>
      <c r="H60" s="366" t="s">
        <v>43</v>
      </c>
      <c r="I60" s="366" t="s">
        <v>43</v>
      </c>
      <c r="J60" s="366" t="s">
        <v>43</v>
      </c>
      <c r="K60" s="366" t="s">
        <v>43</v>
      </c>
      <c r="L60" s="366" t="s">
        <v>43</v>
      </c>
      <c r="M60" s="366" t="s">
        <v>43</v>
      </c>
    </row>
    <row r="61" spans="1:13" ht="15" customHeight="1">
      <c r="A61" s="317"/>
      <c r="B61" s="368" t="s">
        <v>65</v>
      </c>
      <c r="C61" s="331">
        <v>1928</v>
      </c>
      <c r="D61" s="339">
        <v>0.2</v>
      </c>
      <c r="E61" s="339">
        <v>0.2</v>
      </c>
      <c r="F61" s="339">
        <v>1.1000000000000001</v>
      </c>
      <c r="G61" s="339">
        <v>0.5</v>
      </c>
      <c r="H61" s="339">
        <v>3.1</v>
      </c>
      <c r="I61" s="339">
        <v>1.1000000000000001</v>
      </c>
      <c r="J61" s="339">
        <v>5.3</v>
      </c>
      <c r="K61" s="339">
        <v>1</v>
      </c>
      <c r="L61" s="339">
        <v>25.7</v>
      </c>
      <c r="M61" s="339">
        <v>61.6</v>
      </c>
    </row>
    <row r="62" spans="1:13" ht="15" customHeight="1">
      <c r="A62" s="317"/>
      <c r="B62" s="369" t="s">
        <v>127</v>
      </c>
      <c r="C62" s="340" t="s">
        <v>43</v>
      </c>
      <c r="D62" s="341" t="s">
        <v>43</v>
      </c>
      <c r="E62" s="341" t="s">
        <v>43</v>
      </c>
      <c r="F62" s="341" t="s">
        <v>43</v>
      </c>
      <c r="G62" s="341" t="s">
        <v>43</v>
      </c>
      <c r="H62" s="341" t="s">
        <v>43</v>
      </c>
      <c r="I62" s="341" t="s">
        <v>43</v>
      </c>
      <c r="J62" s="341" t="s">
        <v>43</v>
      </c>
      <c r="K62" s="341" t="s">
        <v>43</v>
      </c>
      <c r="L62" s="341" t="s">
        <v>43</v>
      </c>
      <c r="M62" s="341" t="s">
        <v>43</v>
      </c>
    </row>
    <row r="63" spans="1:13" ht="15" customHeight="1">
      <c r="A63" s="317"/>
      <c r="B63" s="369" t="s">
        <v>67</v>
      </c>
      <c r="C63" s="334">
        <v>139</v>
      </c>
      <c r="D63" s="334">
        <v>1.4</v>
      </c>
      <c r="E63" s="334">
        <v>2.2000000000000002</v>
      </c>
      <c r="F63" s="334">
        <v>10.8</v>
      </c>
      <c r="G63" s="334">
        <v>3.6</v>
      </c>
      <c r="H63" s="334">
        <v>24.5</v>
      </c>
      <c r="I63" s="334">
        <v>5</v>
      </c>
      <c r="J63" s="334">
        <v>37.4</v>
      </c>
      <c r="K63" s="334">
        <v>4.3</v>
      </c>
      <c r="L63" s="334">
        <v>10.8</v>
      </c>
      <c r="M63" s="335" t="s">
        <v>43</v>
      </c>
    </row>
    <row r="64" spans="1:13" ht="15" customHeight="1">
      <c r="A64" s="317"/>
      <c r="B64" s="369" t="s">
        <v>68</v>
      </c>
      <c r="C64" s="334">
        <v>59</v>
      </c>
      <c r="D64" s="335" t="s">
        <v>43</v>
      </c>
      <c r="E64" s="335" t="s">
        <v>43</v>
      </c>
      <c r="F64" s="334">
        <v>1.7</v>
      </c>
      <c r="G64" s="334">
        <v>3.4</v>
      </c>
      <c r="H64" s="334">
        <v>10.199999999999999</v>
      </c>
      <c r="I64" s="334">
        <v>8.5</v>
      </c>
      <c r="J64" s="334">
        <v>28.8</v>
      </c>
      <c r="K64" s="334">
        <v>13.6</v>
      </c>
      <c r="L64" s="334">
        <v>33.9</v>
      </c>
      <c r="M64" s="335" t="s">
        <v>43</v>
      </c>
    </row>
    <row r="65" spans="1:13" ht="15" customHeight="1">
      <c r="A65" s="317"/>
      <c r="B65" s="369" t="s">
        <v>70</v>
      </c>
      <c r="C65" s="333">
        <v>1033</v>
      </c>
      <c r="D65" s="335" t="s">
        <v>43</v>
      </c>
      <c r="E65" s="335" t="s">
        <v>43</v>
      </c>
      <c r="F65" s="335" t="s">
        <v>43</v>
      </c>
      <c r="G65" s="335" t="s">
        <v>43</v>
      </c>
      <c r="H65" s="335" t="s">
        <v>43</v>
      </c>
      <c r="I65" s="335" t="s">
        <v>43</v>
      </c>
      <c r="J65" s="335" t="s">
        <v>43</v>
      </c>
      <c r="K65" s="335" t="s">
        <v>43</v>
      </c>
      <c r="L65" s="335" t="s">
        <v>43</v>
      </c>
      <c r="M65" s="334">
        <v>100</v>
      </c>
    </row>
    <row r="66" spans="1:13" ht="15" customHeight="1">
      <c r="A66" s="317"/>
      <c r="B66" s="369" t="s">
        <v>69</v>
      </c>
      <c r="C66" s="333" t="s">
        <v>52</v>
      </c>
      <c r="D66" s="335" t="s">
        <v>52</v>
      </c>
      <c r="E66" s="335" t="s">
        <v>52</v>
      </c>
      <c r="F66" s="335" t="s">
        <v>52</v>
      </c>
      <c r="G66" s="335" t="s">
        <v>52</v>
      </c>
      <c r="H66" s="335" t="s">
        <v>52</v>
      </c>
      <c r="I66" s="335" t="s">
        <v>52</v>
      </c>
      <c r="J66" s="335" t="s">
        <v>52</v>
      </c>
      <c r="K66" s="335" t="s">
        <v>52</v>
      </c>
      <c r="L66" s="335" t="s">
        <v>52</v>
      </c>
      <c r="M66" s="334" t="s">
        <v>52</v>
      </c>
    </row>
    <row r="67" spans="1:13" ht="15" customHeight="1">
      <c r="A67" s="317"/>
      <c r="B67" s="369" t="s">
        <v>74</v>
      </c>
      <c r="C67" s="334">
        <v>37</v>
      </c>
      <c r="D67" s="335" t="s">
        <v>43</v>
      </c>
      <c r="E67" s="335" t="s">
        <v>43</v>
      </c>
      <c r="F67" s="334">
        <v>5.4</v>
      </c>
      <c r="G67" s="334">
        <v>2.7</v>
      </c>
      <c r="H67" s="334">
        <v>16.2</v>
      </c>
      <c r="I67" s="334">
        <v>5.4</v>
      </c>
      <c r="J67" s="334">
        <v>10.8</v>
      </c>
      <c r="K67" s="335" t="s">
        <v>43</v>
      </c>
      <c r="L67" s="334">
        <v>16.2</v>
      </c>
      <c r="M67" s="334">
        <v>43.2</v>
      </c>
    </row>
    <row r="68" spans="1:13" ht="15" customHeight="1">
      <c r="A68" s="317"/>
      <c r="B68" s="369" t="s">
        <v>71</v>
      </c>
      <c r="C68" s="334">
        <v>87</v>
      </c>
      <c r="D68" s="335" t="s">
        <v>43</v>
      </c>
      <c r="E68" s="335" t="s">
        <v>43</v>
      </c>
      <c r="F68" s="335" t="s">
        <v>43</v>
      </c>
      <c r="G68" s="335" t="s">
        <v>43</v>
      </c>
      <c r="H68" s="335" t="s">
        <v>43</v>
      </c>
      <c r="I68" s="335" t="s">
        <v>43</v>
      </c>
      <c r="J68" s="335" t="s">
        <v>43</v>
      </c>
      <c r="K68" s="335" t="s">
        <v>43</v>
      </c>
      <c r="L68" s="335" t="s">
        <v>43</v>
      </c>
      <c r="M68" s="335" t="s">
        <v>43</v>
      </c>
    </row>
    <row r="69" spans="1:13" ht="15" customHeight="1">
      <c r="A69" s="317"/>
      <c r="B69" s="369" t="s">
        <v>115</v>
      </c>
      <c r="C69" s="334">
        <v>6</v>
      </c>
      <c r="D69" s="335" t="s">
        <v>43</v>
      </c>
      <c r="E69" s="335" t="s">
        <v>43</v>
      </c>
      <c r="F69" s="335" t="s">
        <v>43</v>
      </c>
      <c r="G69" s="335" t="s">
        <v>43</v>
      </c>
      <c r="H69" s="335" t="s">
        <v>43</v>
      </c>
      <c r="I69" s="335" t="s">
        <v>43</v>
      </c>
      <c r="J69" s="335" t="s">
        <v>43</v>
      </c>
      <c r="K69" s="335" t="s">
        <v>43</v>
      </c>
      <c r="L69" s="335" t="s">
        <v>43</v>
      </c>
      <c r="M69" s="335" t="s">
        <v>43</v>
      </c>
    </row>
    <row r="70" spans="1:13" ht="15" customHeight="1">
      <c r="A70" s="317"/>
      <c r="B70" s="369" t="s">
        <v>72</v>
      </c>
      <c r="C70" s="334">
        <v>121</v>
      </c>
      <c r="D70" s="334">
        <v>0.8</v>
      </c>
      <c r="E70" s="334">
        <v>0.8</v>
      </c>
      <c r="F70" s="334">
        <v>1.7</v>
      </c>
      <c r="G70" s="334">
        <v>0.8</v>
      </c>
      <c r="H70" s="334">
        <v>7.4</v>
      </c>
      <c r="I70" s="334">
        <v>5.8</v>
      </c>
      <c r="J70" s="334">
        <v>17.399999999999999</v>
      </c>
      <c r="K70" s="334">
        <v>4.0999999999999996</v>
      </c>
      <c r="L70" s="334">
        <v>61.2</v>
      </c>
      <c r="M70" s="335" t="s">
        <v>43</v>
      </c>
    </row>
    <row r="71" spans="1:13" ht="15" customHeight="1">
      <c r="A71" s="317"/>
      <c r="B71" s="369" t="s">
        <v>116</v>
      </c>
      <c r="C71" s="334">
        <v>33</v>
      </c>
      <c r="D71" s="335" t="s">
        <v>43</v>
      </c>
      <c r="E71" s="335" t="s">
        <v>43</v>
      </c>
      <c r="F71" s="335" t="s">
        <v>43</v>
      </c>
      <c r="G71" s="335" t="s">
        <v>43</v>
      </c>
      <c r="H71" s="335" t="s">
        <v>43</v>
      </c>
      <c r="I71" s="335" t="s">
        <v>43</v>
      </c>
      <c r="J71" s="335" t="s">
        <v>43</v>
      </c>
      <c r="K71" s="335" t="s">
        <v>43</v>
      </c>
      <c r="L71" s="335" t="s">
        <v>43</v>
      </c>
      <c r="M71" s="334">
        <v>100</v>
      </c>
    </row>
    <row r="72" spans="1:13" ht="15" customHeight="1">
      <c r="A72" s="317"/>
      <c r="B72" s="369" t="s">
        <v>79</v>
      </c>
      <c r="C72" s="334" t="s">
        <v>43</v>
      </c>
      <c r="D72" s="335" t="s">
        <v>43</v>
      </c>
      <c r="E72" s="335" t="s">
        <v>43</v>
      </c>
      <c r="F72" s="335" t="s">
        <v>43</v>
      </c>
      <c r="G72" s="335" t="s">
        <v>43</v>
      </c>
      <c r="H72" s="335" t="s">
        <v>43</v>
      </c>
      <c r="I72" s="335" t="s">
        <v>43</v>
      </c>
      <c r="J72" s="335" t="s">
        <v>43</v>
      </c>
      <c r="K72" s="335" t="s">
        <v>43</v>
      </c>
      <c r="L72" s="335" t="s">
        <v>43</v>
      </c>
      <c r="M72" s="334" t="s">
        <v>43</v>
      </c>
    </row>
    <row r="73" spans="1:13" ht="15" customHeight="1">
      <c r="A73" s="317"/>
      <c r="B73" s="369" t="s">
        <v>80</v>
      </c>
      <c r="C73" s="335" t="s">
        <v>43</v>
      </c>
      <c r="D73" s="335" t="s">
        <v>43</v>
      </c>
      <c r="E73" s="335" t="s">
        <v>43</v>
      </c>
      <c r="F73" s="335" t="s">
        <v>43</v>
      </c>
      <c r="G73" s="335" t="s">
        <v>43</v>
      </c>
      <c r="H73" s="335" t="s">
        <v>43</v>
      </c>
      <c r="I73" s="335" t="s">
        <v>43</v>
      </c>
      <c r="J73" s="335" t="s">
        <v>43</v>
      </c>
      <c r="K73" s="335" t="s">
        <v>43</v>
      </c>
      <c r="L73" s="335" t="s">
        <v>43</v>
      </c>
      <c r="M73" s="335" t="s">
        <v>43</v>
      </c>
    </row>
    <row r="74" spans="1:13" ht="15" customHeight="1">
      <c r="A74" s="317"/>
      <c r="B74" s="369" t="s">
        <v>78</v>
      </c>
      <c r="C74" s="334">
        <v>374</v>
      </c>
      <c r="D74" s="335" t="s">
        <v>43</v>
      </c>
      <c r="E74" s="335" t="s">
        <v>43</v>
      </c>
      <c r="F74" s="335" t="s">
        <v>43</v>
      </c>
      <c r="G74" s="334">
        <v>0.3</v>
      </c>
      <c r="H74" s="334">
        <v>0.5</v>
      </c>
      <c r="I74" s="335" t="s">
        <v>43</v>
      </c>
      <c r="J74" s="334">
        <v>1.1000000000000001</v>
      </c>
      <c r="K74" s="335" t="s">
        <v>43</v>
      </c>
      <c r="L74" s="334">
        <v>95.5</v>
      </c>
      <c r="M74" s="334">
        <v>2.7</v>
      </c>
    </row>
    <row r="75" spans="1:13" ht="15" customHeight="1">
      <c r="A75" s="317"/>
      <c r="B75" s="369" t="s">
        <v>117</v>
      </c>
      <c r="C75" s="334">
        <v>39</v>
      </c>
      <c r="D75" s="335" t="s">
        <v>43</v>
      </c>
      <c r="E75" s="335" t="s">
        <v>43</v>
      </c>
      <c r="F75" s="335" t="s">
        <v>43</v>
      </c>
      <c r="G75" s="334" t="s">
        <v>43</v>
      </c>
      <c r="H75" s="334" t="s">
        <v>43</v>
      </c>
      <c r="I75" s="335" t="s">
        <v>43</v>
      </c>
      <c r="J75" s="334" t="s">
        <v>43</v>
      </c>
      <c r="K75" s="335" t="s">
        <v>43</v>
      </c>
      <c r="L75" s="334" t="s">
        <v>43</v>
      </c>
      <c r="M75" s="334">
        <v>100</v>
      </c>
    </row>
    <row r="76" spans="1:13" ht="15" customHeight="1">
      <c r="A76" s="317"/>
      <c r="B76" s="369" t="s">
        <v>82</v>
      </c>
      <c r="C76" s="334" t="s">
        <v>43</v>
      </c>
      <c r="D76" s="334" t="s">
        <v>43</v>
      </c>
      <c r="E76" s="334" t="s">
        <v>43</v>
      </c>
      <c r="F76" s="334" t="s">
        <v>43</v>
      </c>
      <c r="G76" s="334" t="s">
        <v>43</v>
      </c>
      <c r="H76" s="334" t="s">
        <v>43</v>
      </c>
      <c r="I76" s="334" t="s">
        <v>43</v>
      </c>
      <c r="J76" s="334" t="s">
        <v>43</v>
      </c>
      <c r="K76" s="334" t="s">
        <v>43</v>
      </c>
      <c r="L76" s="334" t="s">
        <v>43</v>
      </c>
      <c r="M76" s="334" t="s">
        <v>43</v>
      </c>
    </row>
    <row r="77" spans="1:13" ht="15" customHeight="1">
      <c r="A77" s="317"/>
      <c r="B77" s="370" t="s">
        <v>83</v>
      </c>
      <c r="C77" s="338" t="s">
        <v>52</v>
      </c>
      <c r="D77" s="338" t="s">
        <v>52</v>
      </c>
      <c r="E77" s="338" t="s">
        <v>52</v>
      </c>
      <c r="F77" s="338" t="s">
        <v>52</v>
      </c>
      <c r="G77" s="338" t="s">
        <v>52</v>
      </c>
      <c r="H77" s="338" t="s">
        <v>52</v>
      </c>
      <c r="I77" s="338" t="s">
        <v>52</v>
      </c>
      <c r="J77" s="338" t="s">
        <v>52</v>
      </c>
      <c r="K77" s="338" t="s">
        <v>52</v>
      </c>
      <c r="L77" s="338" t="s">
        <v>52</v>
      </c>
      <c r="M77" s="338" t="s">
        <v>52</v>
      </c>
    </row>
    <row r="78" spans="1:13" ht="15" customHeight="1">
      <c r="A78" s="313"/>
      <c r="B78" s="313"/>
      <c r="C78" s="313"/>
      <c r="D78" s="313"/>
      <c r="E78" s="313"/>
      <c r="F78" s="313"/>
      <c r="G78" s="313"/>
      <c r="H78" s="313"/>
      <c r="I78" s="313"/>
      <c r="J78" s="313"/>
      <c r="K78" s="313"/>
      <c r="L78" s="313"/>
      <c r="M78" s="313"/>
    </row>
    <row r="79" spans="1:13" ht="15" customHeight="1">
      <c r="A79" s="313"/>
      <c r="B79" s="31" t="s">
        <v>280</v>
      </c>
      <c r="D79" s="313"/>
      <c r="E79" s="313"/>
      <c r="F79" s="313"/>
      <c r="G79" s="313"/>
      <c r="H79" s="313"/>
      <c r="I79" s="313"/>
      <c r="J79" s="313"/>
      <c r="K79" s="313"/>
      <c r="L79" s="313"/>
      <c r="M79" s="313"/>
    </row>
    <row r="80" spans="1:13" ht="15" customHeight="1">
      <c r="A80" s="313"/>
      <c r="B80" s="25" t="s">
        <v>132</v>
      </c>
      <c r="D80" s="313"/>
      <c r="E80" s="313"/>
      <c r="F80" s="313"/>
      <c r="G80" s="313"/>
      <c r="H80" s="313"/>
      <c r="I80" s="313"/>
      <c r="J80" s="313"/>
      <c r="K80" s="313"/>
      <c r="L80" s="313"/>
      <c r="M80" s="313"/>
    </row>
    <row r="81" spans="1:13" ht="15" customHeight="1">
      <c r="A81" s="313"/>
      <c r="D81" s="313"/>
      <c r="E81" s="313"/>
      <c r="F81" s="313"/>
      <c r="G81" s="313"/>
      <c r="H81" s="313"/>
      <c r="I81" s="313"/>
      <c r="J81" s="313"/>
      <c r="K81" s="313"/>
      <c r="L81" s="313"/>
      <c r="M81" s="313"/>
    </row>
    <row r="82" spans="1:13" ht="15" customHeight="1">
      <c r="B82" s="31" t="s">
        <v>89</v>
      </c>
    </row>
  </sheetData>
  <mergeCells count="2">
    <mergeCell ref="B4:B5"/>
    <mergeCell ref="C4:M4"/>
  </mergeCells>
  <pageMargins left="0.75" right="0.75" top="1" bottom="1" header="0" footer="0"/>
  <pageSetup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M82"/>
  <sheetViews>
    <sheetView showGridLines="0" workbookViewId="0">
      <selection activeCell="G14" sqref="G14"/>
    </sheetView>
  </sheetViews>
  <sheetFormatPr baseColWidth="10" defaultColWidth="14.44140625" defaultRowHeight="15" customHeight="1"/>
  <cols>
    <col min="1" max="1" width="2.109375" style="77" customWidth="1"/>
    <col min="2" max="2" width="35.6640625" style="382" customWidth="1"/>
    <col min="3" max="13" width="12" style="77" customWidth="1"/>
    <col min="14" max="26" width="8.6640625" style="77" customWidth="1"/>
    <col min="27" max="16384" width="14.44140625" style="77"/>
  </cols>
  <sheetData>
    <row r="1" spans="1:13" ht="15" customHeight="1">
      <c r="A1" s="313"/>
      <c r="B1" s="378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</row>
    <row r="2" spans="1:13" ht="15" customHeight="1">
      <c r="A2" s="313"/>
      <c r="B2" s="383" t="s">
        <v>319</v>
      </c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</row>
    <row r="3" spans="1:13" ht="15" customHeight="1">
      <c r="A3" s="313"/>
      <c r="B3" s="379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</row>
    <row r="4" spans="1:13" ht="15" customHeight="1">
      <c r="A4" s="317"/>
      <c r="B4" s="500" t="s">
        <v>5</v>
      </c>
      <c r="C4" s="505" t="s">
        <v>321</v>
      </c>
      <c r="D4" s="506"/>
      <c r="E4" s="506"/>
      <c r="F4" s="506"/>
      <c r="G4" s="506"/>
      <c r="H4" s="506"/>
      <c r="I4" s="506"/>
      <c r="J4" s="506"/>
      <c r="K4" s="506"/>
      <c r="L4" s="506"/>
      <c r="M4" s="507"/>
    </row>
    <row r="5" spans="1:13" ht="36">
      <c r="A5" s="317"/>
      <c r="B5" s="501"/>
      <c r="C5" s="329" t="s">
        <v>108</v>
      </c>
      <c r="D5" s="329" t="s">
        <v>265</v>
      </c>
      <c r="E5" s="329" t="s">
        <v>266</v>
      </c>
      <c r="F5" s="329" t="s">
        <v>267</v>
      </c>
      <c r="G5" s="329" t="s">
        <v>268</v>
      </c>
      <c r="H5" s="329" t="s">
        <v>269</v>
      </c>
      <c r="I5" s="329" t="s">
        <v>270</v>
      </c>
      <c r="J5" s="329" t="s">
        <v>271</v>
      </c>
      <c r="K5" s="329" t="s">
        <v>272</v>
      </c>
      <c r="L5" s="329" t="s">
        <v>273</v>
      </c>
      <c r="M5" s="329" t="s">
        <v>256</v>
      </c>
    </row>
    <row r="6" spans="1:13" ht="15" customHeight="1">
      <c r="A6" s="317"/>
      <c r="B6" s="330" t="s">
        <v>111</v>
      </c>
      <c r="C6" s="331">
        <v>168365</v>
      </c>
      <c r="D6" s="374">
        <v>2E-3</v>
      </c>
      <c r="E6" s="374">
        <v>8.0000000000000002E-3</v>
      </c>
      <c r="F6" s="374">
        <v>2.8000000000000001E-2</v>
      </c>
      <c r="G6" s="374">
        <v>2.5999999999999999E-2</v>
      </c>
      <c r="H6" s="374">
        <v>0.109</v>
      </c>
      <c r="I6" s="374">
        <v>4.2999999999999997E-2</v>
      </c>
      <c r="J6" s="374">
        <v>0.21199999999999999</v>
      </c>
      <c r="K6" s="374">
        <v>2.1000000000000001E-2</v>
      </c>
      <c r="L6" s="374">
        <v>0.23499999999999999</v>
      </c>
      <c r="M6" s="374">
        <v>0.317</v>
      </c>
    </row>
    <row r="7" spans="1:13" ht="15" customHeight="1">
      <c r="A7" s="317"/>
      <c r="B7" s="330" t="s">
        <v>9</v>
      </c>
      <c r="C7" s="331">
        <v>160878</v>
      </c>
      <c r="D7" s="374">
        <v>2E-3</v>
      </c>
      <c r="E7" s="374">
        <v>8.0000000000000002E-3</v>
      </c>
      <c r="F7" s="374">
        <v>0.03</v>
      </c>
      <c r="G7" s="374">
        <v>2.8000000000000001E-2</v>
      </c>
      <c r="H7" s="374">
        <v>0.115</v>
      </c>
      <c r="I7" s="374">
        <v>4.4999999999999998E-2</v>
      </c>
      <c r="J7" s="374">
        <v>0.22500000000000001</v>
      </c>
      <c r="K7" s="374">
        <v>2.1000000000000001E-2</v>
      </c>
      <c r="L7" s="374">
        <v>0.23100000000000001</v>
      </c>
      <c r="M7" s="374">
        <v>0.29499999999999998</v>
      </c>
    </row>
    <row r="8" spans="1:13" ht="15" customHeight="1">
      <c r="A8" s="317"/>
      <c r="B8" s="332" t="s">
        <v>10</v>
      </c>
      <c r="C8" s="333">
        <v>9352</v>
      </c>
      <c r="D8" s="375" t="s">
        <v>43</v>
      </c>
      <c r="E8" s="375" t="s">
        <v>43</v>
      </c>
      <c r="F8" s="375" t="s">
        <v>43</v>
      </c>
      <c r="G8" s="375" t="s">
        <v>43</v>
      </c>
      <c r="H8" s="375" t="s">
        <v>43</v>
      </c>
      <c r="I8" s="375" t="s">
        <v>43</v>
      </c>
      <c r="J8" s="375" t="s">
        <v>43</v>
      </c>
      <c r="K8" s="375" t="s">
        <v>43</v>
      </c>
      <c r="L8" s="375" t="s">
        <v>43</v>
      </c>
      <c r="M8" s="375" t="s">
        <v>43</v>
      </c>
    </row>
    <row r="9" spans="1:13" ht="15" customHeight="1">
      <c r="A9" s="317"/>
      <c r="B9" s="332" t="s">
        <v>11</v>
      </c>
      <c r="C9" s="333">
        <v>2807</v>
      </c>
      <c r="D9" s="375" t="s">
        <v>43</v>
      </c>
      <c r="E9" s="375" t="s">
        <v>43</v>
      </c>
      <c r="F9" s="375" t="s">
        <v>43</v>
      </c>
      <c r="G9" s="375" t="s">
        <v>43</v>
      </c>
      <c r="H9" s="375" t="s">
        <v>43</v>
      </c>
      <c r="I9" s="375" t="s">
        <v>43</v>
      </c>
      <c r="J9" s="375" t="s">
        <v>43</v>
      </c>
      <c r="K9" s="375" t="s">
        <v>43</v>
      </c>
      <c r="L9" s="375" t="s">
        <v>43</v>
      </c>
      <c r="M9" s="375" t="s">
        <v>43</v>
      </c>
    </row>
    <row r="10" spans="1:13" ht="15" customHeight="1">
      <c r="A10" s="317"/>
      <c r="B10" s="332" t="s">
        <v>12</v>
      </c>
      <c r="C10" s="334">
        <v>602</v>
      </c>
      <c r="D10" s="375" t="s">
        <v>43</v>
      </c>
      <c r="E10" s="375" t="s">
        <v>43</v>
      </c>
      <c r="F10" s="375" t="s">
        <v>43</v>
      </c>
      <c r="G10" s="375" t="s">
        <v>43</v>
      </c>
      <c r="H10" s="375" t="s">
        <v>43</v>
      </c>
      <c r="I10" s="375" t="s">
        <v>43</v>
      </c>
      <c r="J10" s="375" t="s">
        <v>43</v>
      </c>
      <c r="K10" s="375" t="s">
        <v>43</v>
      </c>
      <c r="L10" s="375" t="s">
        <v>43</v>
      </c>
      <c r="M10" s="375" t="s">
        <v>43</v>
      </c>
    </row>
    <row r="11" spans="1:13" ht="15" customHeight="1">
      <c r="A11" s="317"/>
      <c r="B11" s="332" t="s">
        <v>14</v>
      </c>
      <c r="C11" s="333">
        <v>10640</v>
      </c>
      <c r="D11" s="375" t="s">
        <v>43</v>
      </c>
      <c r="E11" s="375" t="s">
        <v>43</v>
      </c>
      <c r="F11" s="375" t="s">
        <v>43</v>
      </c>
      <c r="G11" s="375" t="s">
        <v>43</v>
      </c>
      <c r="H11" s="375" t="s">
        <v>43</v>
      </c>
      <c r="I11" s="375" t="s">
        <v>43</v>
      </c>
      <c r="J11" s="375" t="s">
        <v>43</v>
      </c>
      <c r="K11" s="375" t="s">
        <v>43</v>
      </c>
      <c r="L11" s="375" t="s">
        <v>43</v>
      </c>
      <c r="M11" s="375" t="s">
        <v>43</v>
      </c>
    </row>
    <row r="12" spans="1:13" ht="15" customHeight="1">
      <c r="A12" s="317"/>
      <c r="B12" s="332" t="s">
        <v>13</v>
      </c>
      <c r="C12" s="333">
        <v>19732</v>
      </c>
      <c r="D12" s="398">
        <v>1.8E-3</v>
      </c>
      <c r="E12" s="399">
        <v>2.8999999999999998E-3</v>
      </c>
      <c r="F12" s="399">
        <v>1.3100000000000001E-2</v>
      </c>
      <c r="G12" s="399">
        <v>3.04E-2</v>
      </c>
      <c r="H12" s="399">
        <v>0.18640000000000001</v>
      </c>
      <c r="I12" s="399">
        <v>0.1071</v>
      </c>
      <c r="J12" s="399">
        <v>0.57350000000000001</v>
      </c>
      <c r="K12" s="399">
        <v>5.5300000000000002E-2</v>
      </c>
      <c r="L12" s="399">
        <v>2.9399999999999999E-2</v>
      </c>
      <c r="M12" s="375" t="s">
        <v>43</v>
      </c>
    </row>
    <row r="13" spans="1:13" ht="15" customHeight="1">
      <c r="A13" s="317"/>
      <c r="B13" s="332" t="s">
        <v>15</v>
      </c>
      <c r="C13" s="333">
        <v>1769</v>
      </c>
      <c r="D13" s="401" t="s">
        <v>43</v>
      </c>
      <c r="E13" s="401" t="s">
        <v>43</v>
      </c>
      <c r="F13" s="401" t="s">
        <v>43</v>
      </c>
      <c r="G13" s="398">
        <v>2.8E-3</v>
      </c>
      <c r="H13" s="399">
        <v>4.4999999999999997E-3</v>
      </c>
      <c r="I13" s="400" t="s">
        <v>43</v>
      </c>
      <c r="J13" s="399">
        <v>1.6999999999999999E-3</v>
      </c>
      <c r="K13" s="399">
        <v>5.9999999999999995E-4</v>
      </c>
      <c r="L13" s="399">
        <v>0.99039999999999995</v>
      </c>
      <c r="M13" s="375" t="s">
        <v>43</v>
      </c>
    </row>
    <row r="14" spans="1:13" ht="15" customHeight="1">
      <c r="A14" s="317"/>
      <c r="B14" s="332" t="s">
        <v>16</v>
      </c>
      <c r="C14" s="333">
        <v>1512</v>
      </c>
      <c r="D14" s="375" t="s">
        <v>43</v>
      </c>
      <c r="E14" s="375" t="s">
        <v>43</v>
      </c>
      <c r="F14" s="375" t="s">
        <v>43</v>
      </c>
      <c r="G14" s="375" t="s">
        <v>43</v>
      </c>
      <c r="H14" s="375" t="s">
        <v>43</v>
      </c>
      <c r="I14" s="375" t="s">
        <v>43</v>
      </c>
      <c r="J14" s="375" t="s">
        <v>43</v>
      </c>
      <c r="K14" s="375" t="s">
        <v>43</v>
      </c>
      <c r="L14" s="376">
        <v>1</v>
      </c>
      <c r="M14" s="375" t="s">
        <v>43</v>
      </c>
    </row>
    <row r="15" spans="1:13" ht="15" customHeight="1">
      <c r="A15" s="317"/>
      <c r="B15" s="332" t="s">
        <v>17</v>
      </c>
      <c r="C15" s="333">
        <v>4925</v>
      </c>
      <c r="D15" s="375" t="s">
        <v>43</v>
      </c>
      <c r="E15" s="375" t="s">
        <v>43</v>
      </c>
      <c r="F15" s="375" t="s">
        <v>43</v>
      </c>
      <c r="G15" s="375" t="s">
        <v>43</v>
      </c>
      <c r="H15" s="375" t="s">
        <v>43</v>
      </c>
      <c r="I15" s="375" t="s">
        <v>43</v>
      </c>
      <c r="J15" s="375" t="s">
        <v>43</v>
      </c>
      <c r="K15" s="375" t="s">
        <v>43</v>
      </c>
      <c r="L15" s="375" t="s">
        <v>43</v>
      </c>
      <c r="M15" s="375" t="s">
        <v>43</v>
      </c>
    </row>
    <row r="16" spans="1:13" ht="15" customHeight="1">
      <c r="A16" s="317"/>
      <c r="B16" s="332" t="s">
        <v>18</v>
      </c>
      <c r="C16" s="333">
        <v>2703</v>
      </c>
      <c r="D16" s="375" t="s">
        <v>43</v>
      </c>
      <c r="E16" s="375" t="s">
        <v>43</v>
      </c>
      <c r="F16" s="375" t="s">
        <v>43</v>
      </c>
      <c r="G16" s="375" t="s">
        <v>43</v>
      </c>
      <c r="H16" s="375" t="s">
        <v>43</v>
      </c>
      <c r="I16" s="375" t="s">
        <v>43</v>
      </c>
      <c r="J16" s="376">
        <v>1E-3</v>
      </c>
      <c r="K16" s="375" t="s">
        <v>43</v>
      </c>
      <c r="L16" s="376">
        <v>0.999</v>
      </c>
      <c r="M16" s="375" t="s">
        <v>43</v>
      </c>
    </row>
    <row r="17" spans="1:13" ht="15" customHeight="1">
      <c r="A17" s="317"/>
      <c r="B17" s="332" t="s">
        <v>19</v>
      </c>
      <c r="C17" s="333">
        <v>1426</v>
      </c>
      <c r="D17" s="375" t="s">
        <v>43</v>
      </c>
      <c r="E17" s="375" t="s">
        <v>43</v>
      </c>
      <c r="F17" s="375" t="s">
        <v>43</v>
      </c>
      <c r="G17" s="375" t="s">
        <v>43</v>
      </c>
      <c r="H17" s="375" t="s">
        <v>43</v>
      </c>
      <c r="I17" s="375" t="s">
        <v>43</v>
      </c>
      <c r="J17" s="375" t="s">
        <v>43</v>
      </c>
      <c r="K17" s="375" t="s">
        <v>43</v>
      </c>
      <c r="L17" s="375" t="s">
        <v>43</v>
      </c>
      <c r="M17" s="375" t="s">
        <v>43</v>
      </c>
    </row>
    <row r="18" spans="1:13" ht="15" customHeight="1">
      <c r="A18" s="317"/>
      <c r="B18" s="332" t="s">
        <v>28</v>
      </c>
      <c r="C18" s="334">
        <v>416</v>
      </c>
      <c r="D18" s="375" t="s">
        <v>43</v>
      </c>
      <c r="E18" s="375" t="s">
        <v>43</v>
      </c>
      <c r="F18" s="376">
        <v>5.0000000000000001E-3</v>
      </c>
      <c r="G18" s="375" t="s">
        <v>43</v>
      </c>
      <c r="H18" s="376">
        <v>7.0000000000000007E-2</v>
      </c>
      <c r="I18" s="375" t="s">
        <v>43</v>
      </c>
      <c r="J18" s="376">
        <v>0.43</v>
      </c>
      <c r="K18" s="376">
        <v>0.317</v>
      </c>
      <c r="L18" s="376">
        <v>0.17799999999999999</v>
      </c>
      <c r="M18" s="375" t="s">
        <v>43</v>
      </c>
    </row>
    <row r="19" spans="1:13" ht="15" customHeight="1">
      <c r="A19" s="317"/>
      <c r="B19" s="332" t="s">
        <v>20</v>
      </c>
      <c r="C19" s="333">
        <v>5858</v>
      </c>
      <c r="D19" s="375" t="s">
        <v>43</v>
      </c>
      <c r="E19" s="375" t="s">
        <v>43</v>
      </c>
      <c r="F19" s="375" t="s">
        <v>43</v>
      </c>
      <c r="G19" s="375" t="s">
        <v>43</v>
      </c>
      <c r="H19" s="375" t="s">
        <v>43</v>
      </c>
      <c r="I19" s="375" t="s">
        <v>43</v>
      </c>
      <c r="J19" s="376">
        <v>0</v>
      </c>
      <c r="K19" s="376">
        <v>0</v>
      </c>
      <c r="L19" s="376">
        <v>1</v>
      </c>
      <c r="M19" s="375" t="s">
        <v>43</v>
      </c>
    </row>
    <row r="20" spans="1:13" ht="15" customHeight="1">
      <c r="A20" s="317"/>
      <c r="B20" s="332" t="s">
        <v>22</v>
      </c>
      <c r="C20" s="333">
        <v>3267</v>
      </c>
      <c r="D20" s="398">
        <v>1.6000000000000001E-3</v>
      </c>
      <c r="E20" s="399">
        <v>8.0000000000000002E-3</v>
      </c>
      <c r="F20" s="399">
        <v>2.6200000000000001E-2</v>
      </c>
      <c r="G20" s="399">
        <v>2.0899999999999998E-2</v>
      </c>
      <c r="H20" s="399">
        <v>6.7900000000000002E-2</v>
      </c>
      <c r="I20" s="399">
        <v>2.86E-2</v>
      </c>
      <c r="J20" s="399">
        <v>7.6200000000000004E-2</v>
      </c>
      <c r="K20" s="399">
        <v>1.0999999999999999E-2</v>
      </c>
      <c r="L20" s="399">
        <v>0.75970000000000004</v>
      </c>
      <c r="M20" s="375" t="s">
        <v>43</v>
      </c>
    </row>
    <row r="21" spans="1:13" ht="15" customHeight="1">
      <c r="A21" s="317"/>
      <c r="B21" s="332" t="s">
        <v>21</v>
      </c>
      <c r="C21" s="333">
        <v>2450</v>
      </c>
      <c r="D21" s="398">
        <v>1.6000000000000001E-3</v>
      </c>
      <c r="E21" s="399">
        <v>1.6000000000000001E-3</v>
      </c>
      <c r="F21" s="399">
        <v>6.1000000000000004E-3</v>
      </c>
      <c r="G21" s="399">
        <v>1.6299999999999999E-2</v>
      </c>
      <c r="H21" s="399">
        <v>6.4899999999999999E-2</v>
      </c>
      <c r="I21" s="399">
        <v>3.9199999999999999E-2</v>
      </c>
      <c r="J21" s="399">
        <v>0.30409999999999998</v>
      </c>
      <c r="K21" s="399">
        <v>7.4700000000000003E-2</v>
      </c>
      <c r="L21" s="399">
        <v>5.7000000000000002E-3</v>
      </c>
      <c r="M21" s="399">
        <v>0.48570000000000002</v>
      </c>
    </row>
    <row r="22" spans="1:13" ht="15" customHeight="1">
      <c r="A22" s="317"/>
      <c r="B22" s="332" t="s">
        <v>23</v>
      </c>
      <c r="C22" s="333">
        <v>2363</v>
      </c>
      <c r="D22" s="376">
        <v>5.0000000000000001E-3</v>
      </c>
      <c r="E22" s="375" t="s">
        <v>43</v>
      </c>
      <c r="F22" s="376">
        <v>0.08</v>
      </c>
      <c r="G22" s="375" t="s">
        <v>43</v>
      </c>
      <c r="H22" s="376">
        <v>0.28999999999999998</v>
      </c>
      <c r="I22" s="375" t="s">
        <v>43</v>
      </c>
      <c r="J22" s="376">
        <v>0.46500000000000002</v>
      </c>
      <c r="K22" s="376">
        <v>5.5E-2</v>
      </c>
      <c r="L22" s="376">
        <v>6.0000000000000001E-3</v>
      </c>
      <c r="M22" s="376">
        <v>9.9000000000000005E-2</v>
      </c>
    </row>
    <row r="23" spans="1:13" ht="15" customHeight="1">
      <c r="A23" s="317"/>
      <c r="B23" s="332" t="s">
        <v>25</v>
      </c>
      <c r="C23" s="333">
        <v>11479</v>
      </c>
      <c r="D23" s="408">
        <v>3.0000000000000001E-3</v>
      </c>
      <c r="E23" s="404">
        <v>1.9099999999999999E-2</v>
      </c>
      <c r="F23" s="404">
        <v>9.01E-2</v>
      </c>
      <c r="G23" s="404">
        <v>7.5300000000000006E-2</v>
      </c>
      <c r="H23" s="404">
        <v>0.30370000000000003</v>
      </c>
      <c r="I23" s="404">
        <v>9.8400000000000001E-2</v>
      </c>
      <c r="J23" s="404">
        <v>0.37009999999999998</v>
      </c>
      <c r="K23" s="391" t="s">
        <v>43</v>
      </c>
      <c r="L23" s="391" t="s">
        <v>43</v>
      </c>
      <c r="M23" s="404">
        <v>4.0300000000000002E-2</v>
      </c>
    </row>
    <row r="24" spans="1:13" ht="15" customHeight="1">
      <c r="A24" s="317"/>
      <c r="B24" s="332" t="s">
        <v>26</v>
      </c>
      <c r="C24" s="333">
        <v>1161</v>
      </c>
      <c r="D24" s="375" t="s">
        <v>43</v>
      </c>
      <c r="E24" s="375" t="s">
        <v>43</v>
      </c>
      <c r="F24" s="375" t="s">
        <v>43</v>
      </c>
      <c r="G24" s="375" t="s">
        <v>43</v>
      </c>
      <c r="H24" s="375" t="s">
        <v>43</v>
      </c>
      <c r="I24" s="375" t="s">
        <v>43</v>
      </c>
      <c r="J24" s="375" t="s">
        <v>43</v>
      </c>
      <c r="K24" s="375" t="s">
        <v>43</v>
      </c>
      <c r="L24" s="375" t="s">
        <v>43</v>
      </c>
      <c r="M24" s="376">
        <v>1</v>
      </c>
    </row>
    <row r="25" spans="1:13" ht="15" customHeight="1">
      <c r="A25" s="317"/>
      <c r="B25" s="332" t="s">
        <v>27</v>
      </c>
      <c r="C25" s="333">
        <v>2761</v>
      </c>
      <c r="D25" s="375" t="s">
        <v>43</v>
      </c>
      <c r="E25" s="375" t="s">
        <v>43</v>
      </c>
      <c r="F25" s="375" t="s">
        <v>43</v>
      </c>
      <c r="G25" s="375" t="s">
        <v>43</v>
      </c>
      <c r="H25" s="375" t="s">
        <v>43</v>
      </c>
      <c r="I25" s="375" t="s">
        <v>43</v>
      </c>
      <c r="J25" s="375" t="s">
        <v>43</v>
      </c>
      <c r="K25" s="375" t="s">
        <v>43</v>
      </c>
      <c r="L25" s="375" t="s">
        <v>43</v>
      </c>
      <c r="M25" s="376">
        <v>1</v>
      </c>
    </row>
    <row r="26" spans="1:13" ht="15" customHeight="1">
      <c r="A26" s="317"/>
      <c r="B26" s="332" t="s">
        <v>24</v>
      </c>
      <c r="C26" s="334">
        <v>299</v>
      </c>
      <c r="D26" s="401" t="s">
        <v>43</v>
      </c>
      <c r="E26" s="398">
        <v>6.7000000000000002E-3</v>
      </c>
      <c r="F26" s="399">
        <v>2.3400000000000001E-2</v>
      </c>
      <c r="G26" s="399">
        <v>4.3499999999999997E-2</v>
      </c>
      <c r="H26" s="399">
        <v>0.15720000000000001</v>
      </c>
      <c r="I26" s="399">
        <v>7.0199999999999999E-2</v>
      </c>
      <c r="J26" s="399">
        <v>0.36449999999999999</v>
      </c>
      <c r="K26" s="399">
        <v>4.6800000000000001E-2</v>
      </c>
      <c r="L26" s="399">
        <v>0.28760000000000002</v>
      </c>
      <c r="M26" s="375" t="s">
        <v>43</v>
      </c>
    </row>
    <row r="27" spans="1:13" ht="15" customHeight="1">
      <c r="A27" s="317"/>
      <c r="B27" s="332" t="s">
        <v>29</v>
      </c>
      <c r="C27" s="334">
        <v>513</v>
      </c>
      <c r="D27" s="401" t="s">
        <v>43</v>
      </c>
      <c r="E27" s="401" t="s">
        <v>43</v>
      </c>
      <c r="F27" s="398">
        <v>3.0700000000000002E-2</v>
      </c>
      <c r="G27" s="399">
        <v>4.3999999999999997E-2</v>
      </c>
      <c r="H27" s="399">
        <v>0.152</v>
      </c>
      <c r="I27" s="399">
        <v>8.2699999999999996E-2</v>
      </c>
      <c r="J27" s="399">
        <v>0.3987</v>
      </c>
      <c r="K27" s="399">
        <v>8.0000000000000002E-3</v>
      </c>
      <c r="L27" s="399">
        <v>0.28399999999999997</v>
      </c>
      <c r="M27" s="375" t="s">
        <v>43</v>
      </c>
    </row>
    <row r="28" spans="1:13" ht="15" customHeight="1">
      <c r="A28" s="317"/>
      <c r="B28" s="332" t="s">
        <v>30</v>
      </c>
      <c r="C28" s="334">
        <v>639</v>
      </c>
      <c r="D28" s="375" t="s">
        <v>43</v>
      </c>
      <c r="E28" s="375" t="s">
        <v>43</v>
      </c>
      <c r="F28" s="375" t="s">
        <v>43</v>
      </c>
      <c r="G28" s="375" t="s">
        <v>43</v>
      </c>
      <c r="H28" s="375" t="s">
        <v>43</v>
      </c>
      <c r="I28" s="375" t="s">
        <v>43</v>
      </c>
      <c r="J28" s="375" t="s">
        <v>43</v>
      </c>
      <c r="K28" s="375" t="s">
        <v>43</v>
      </c>
      <c r="L28" s="375" t="s">
        <v>43</v>
      </c>
      <c r="M28" s="375" t="s">
        <v>43</v>
      </c>
    </row>
    <row r="29" spans="1:13" ht="15" customHeight="1">
      <c r="A29" s="317"/>
      <c r="B29" s="332" t="s">
        <v>31</v>
      </c>
      <c r="C29" s="333">
        <v>5184</v>
      </c>
      <c r="D29" s="375" t="s">
        <v>43</v>
      </c>
      <c r="E29" s="375" t="s">
        <v>43</v>
      </c>
      <c r="F29" s="375" t="s">
        <v>43</v>
      </c>
      <c r="G29" s="375" t="s">
        <v>43</v>
      </c>
      <c r="H29" s="375" t="s">
        <v>43</v>
      </c>
      <c r="I29" s="375" t="s">
        <v>43</v>
      </c>
      <c r="J29" s="375" t="s">
        <v>43</v>
      </c>
      <c r="K29" s="375" t="s">
        <v>43</v>
      </c>
      <c r="L29" s="375" t="s">
        <v>43</v>
      </c>
      <c r="M29" s="375" t="s">
        <v>43</v>
      </c>
    </row>
    <row r="30" spans="1:13" ht="15" customHeight="1">
      <c r="A30" s="317"/>
      <c r="B30" s="332" t="s">
        <v>32</v>
      </c>
      <c r="C30" s="334">
        <v>449</v>
      </c>
      <c r="D30" s="401" t="s">
        <v>43</v>
      </c>
      <c r="E30" s="401" t="s">
        <v>43</v>
      </c>
      <c r="F30" s="398">
        <v>4.4999999999999997E-3</v>
      </c>
      <c r="G30" s="399">
        <v>4.4999999999999997E-3</v>
      </c>
      <c r="H30" s="399">
        <v>7.8E-2</v>
      </c>
      <c r="I30" s="399">
        <v>6.9000000000000006E-2</v>
      </c>
      <c r="J30" s="399">
        <v>0.67930000000000001</v>
      </c>
      <c r="K30" s="399">
        <v>4.2299999999999997E-2</v>
      </c>
      <c r="L30" s="399">
        <v>0.1225</v>
      </c>
      <c r="M30" s="375" t="s">
        <v>43</v>
      </c>
    </row>
    <row r="31" spans="1:13" ht="15" customHeight="1">
      <c r="A31" s="317"/>
      <c r="B31" s="332" t="s">
        <v>33</v>
      </c>
      <c r="C31" s="333">
        <v>3082</v>
      </c>
      <c r="D31" s="375" t="s">
        <v>43</v>
      </c>
      <c r="E31" s="375" t="s">
        <v>43</v>
      </c>
      <c r="F31" s="375" t="s">
        <v>43</v>
      </c>
      <c r="G31" s="375" t="s">
        <v>43</v>
      </c>
      <c r="H31" s="375" t="s">
        <v>43</v>
      </c>
      <c r="I31" s="375" t="s">
        <v>43</v>
      </c>
      <c r="J31" s="375" t="s">
        <v>43</v>
      </c>
      <c r="K31" s="375" t="s">
        <v>43</v>
      </c>
      <c r="L31" s="375" t="s">
        <v>43</v>
      </c>
      <c r="M31" s="376">
        <v>1</v>
      </c>
    </row>
    <row r="32" spans="1:13" ht="15" customHeight="1">
      <c r="A32" s="317"/>
      <c r="B32" s="332" t="s">
        <v>34</v>
      </c>
      <c r="C32" s="333">
        <v>3353</v>
      </c>
      <c r="D32" s="375" t="s">
        <v>43</v>
      </c>
      <c r="E32" s="375" t="s">
        <v>43</v>
      </c>
      <c r="F32" s="375" t="s">
        <v>43</v>
      </c>
      <c r="G32" s="375" t="s">
        <v>43</v>
      </c>
      <c r="H32" s="375" t="s">
        <v>43</v>
      </c>
      <c r="I32" s="375" t="s">
        <v>43</v>
      </c>
      <c r="J32" s="375" t="s">
        <v>43</v>
      </c>
      <c r="K32" s="375" t="s">
        <v>43</v>
      </c>
      <c r="L32" s="375" t="s">
        <v>43</v>
      </c>
      <c r="M32" s="376">
        <v>1</v>
      </c>
    </row>
    <row r="33" spans="1:13" ht="15" customHeight="1">
      <c r="A33" s="317"/>
      <c r="B33" s="332" t="s">
        <v>35</v>
      </c>
      <c r="C33" s="333">
        <v>2455</v>
      </c>
      <c r="D33" s="375" t="s">
        <v>43</v>
      </c>
      <c r="E33" s="375" t="s">
        <v>43</v>
      </c>
      <c r="F33" s="375" t="s">
        <v>43</v>
      </c>
      <c r="G33" s="375" t="s">
        <v>43</v>
      </c>
      <c r="H33" s="375" t="s">
        <v>43</v>
      </c>
      <c r="I33" s="375" t="s">
        <v>43</v>
      </c>
      <c r="J33" s="375" t="s">
        <v>43</v>
      </c>
      <c r="K33" s="375" t="s">
        <v>43</v>
      </c>
      <c r="L33" s="375" t="s">
        <v>43</v>
      </c>
      <c r="M33" s="375" t="s">
        <v>43</v>
      </c>
    </row>
    <row r="34" spans="1:13" ht="15" customHeight="1">
      <c r="A34" s="317"/>
      <c r="B34" s="332" t="s">
        <v>36</v>
      </c>
      <c r="C34" s="333">
        <v>16828</v>
      </c>
      <c r="D34" s="375" t="s">
        <v>43</v>
      </c>
      <c r="E34" s="375" t="s">
        <v>43</v>
      </c>
      <c r="F34" s="375" t="s">
        <v>43</v>
      </c>
      <c r="G34" s="375" t="s">
        <v>43</v>
      </c>
      <c r="H34" s="375" t="s">
        <v>43</v>
      </c>
      <c r="I34" s="375" t="s">
        <v>43</v>
      </c>
      <c r="J34" s="375" t="s">
        <v>43</v>
      </c>
      <c r="K34" s="375" t="s">
        <v>43</v>
      </c>
      <c r="L34" s="375" t="s">
        <v>43</v>
      </c>
      <c r="M34" s="376">
        <v>1</v>
      </c>
    </row>
    <row r="35" spans="1:13" ht="15" customHeight="1">
      <c r="A35" s="317"/>
      <c r="B35" s="332" t="s">
        <v>112</v>
      </c>
      <c r="C35" s="333">
        <v>2006</v>
      </c>
      <c r="D35" s="376">
        <v>1E-3</v>
      </c>
      <c r="E35" s="376">
        <v>1.7999999999999999E-2</v>
      </c>
      <c r="F35" s="376">
        <v>6.4000000000000001E-2</v>
      </c>
      <c r="G35" s="376">
        <v>5.2999999999999999E-2</v>
      </c>
      <c r="H35" s="376">
        <v>0.155</v>
      </c>
      <c r="I35" s="376">
        <v>5.5E-2</v>
      </c>
      <c r="J35" s="376">
        <v>0.20300000000000001</v>
      </c>
      <c r="K35" s="376">
        <v>2.1000000000000001E-2</v>
      </c>
      <c r="L35" s="376">
        <v>0.43</v>
      </c>
      <c r="M35" s="375" t="s">
        <v>43</v>
      </c>
    </row>
    <row r="36" spans="1:13" ht="15" customHeight="1">
      <c r="A36" s="317"/>
      <c r="B36" s="332" t="s">
        <v>38</v>
      </c>
      <c r="C36" s="333">
        <v>8102</v>
      </c>
      <c r="D36" s="376">
        <v>7.0000000000000001E-3</v>
      </c>
      <c r="E36" s="376">
        <v>3.2000000000000001E-2</v>
      </c>
      <c r="F36" s="376">
        <v>0.108</v>
      </c>
      <c r="G36" s="376">
        <v>9.4E-2</v>
      </c>
      <c r="H36" s="376">
        <v>0.25700000000000001</v>
      </c>
      <c r="I36" s="376">
        <v>8.6999999999999994E-2</v>
      </c>
      <c r="J36" s="376">
        <v>0.26400000000000001</v>
      </c>
      <c r="K36" s="376">
        <v>2.5000000000000001E-2</v>
      </c>
      <c r="L36" s="376">
        <v>0.126</v>
      </c>
      <c r="M36" s="375" t="s">
        <v>43</v>
      </c>
    </row>
    <row r="37" spans="1:13" ht="15" customHeight="1">
      <c r="A37" s="317"/>
      <c r="B37" s="332" t="s">
        <v>39</v>
      </c>
      <c r="C37" s="334">
        <v>707</v>
      </c>
      <c r="D37" s="401" t="s">
        <v>43</v>
      </c>
      <c r="E37" s="398">
        <v>5.7000000000000002E-3</v>
      </c>
      <c r="F37" s="399">
        <v>1.41E-2</v>
      </c>
      <c r="G37" s="399">
        <v>3.2500000000000001E-2</v>
      </c>
      <c r="H37" s="399">
        <v>8.6300000000000002E-2</v>
      </c>
      <c r="I37" s="399">
        <v>9.0499999999999997E-2</v>
      </c>
      <c r="J37" s="399">
        <v>0.32250000000000001</v>
      </c>
      <c r="K37" s="399">
        <v>0.11459999999999999</v>
      </c>
      <c r="L37" s="399">
        <v>0.15840000000000001</v>
      </c>
      <c r="M37" s="399">
        <v>0.1754</v>
      </c>
    </row>
    <row r="38" spans="1:13" ht="15" customHeight="1">
      <c r="A38" s="317"/>
      <c r="B38" s="332" t="s">
        <v>40</v>
      </c>
      <c r="C38" s="333">
        <v>2079</v>
      </c>
      <c r="D38" s="375" t="s">
        <v>43</v>
      </c>
      <c r="E38" s="375" t="s">
        <v>43</v>
      </c>
      <c r="F38" s="375" t="s">
        <v>43</v>
      </c>
      <c r="G38" s="375" t="s">
        <v>43</v>
      </c>
      <c r="H38" s="375" t="s">
        <v>43</v>
      </c>
      <c r="I38" s="375" t="s">
        <v>43</v>
      </c>
      <c r="J38" s="375" t="s">
        <v>43</v>
      </c>
      <c r="K38" s="375" t="s">
        <v>43</v>
      </c>
      <c r="L38" s="375" t="s">
        <v>43</v>
      </c>
      <c r="M38" s="375" t="s">
        <v>43</v>
      </c>
    </row>
    <row r="39" spans="1:13" ht="15" customHeight="1">
      <c r="A39" s="317"/>
      <c r="B39" s="332" t="s">
        <v>41</v>
      </c>
      <c r="C39" s="333">
        <v>1439</v>
      </c>
      <c r="D39" s="375" t="s">
        <v>43</v>
      </c>
      <c r="E39" s="375" t="s">
        <v>43</v>
      </c>
      <c r="F39" s="375" t="s">
        <v>43</v>
      </c>
      <c r="G39" s="375" t="s">
        <v>43</v>
      </c>
      <c r="H39" s="375" t="s">
        <v>43</v>
      </c>
      <c r="I39" s="375" t="s">
        <v>43</v>
      </c>
      <c r="J39" s="375" t="s">
        <v>43</v>
      </c>
      <c r="K39" s="375" t="s">
        <v>43</v>
      </c>
      <c r="L39" s="375" t="s">
        <v>43</v>
      </c>
      <c r="M39" s="376">
        <v>1</v>
      </c>
    </row>
    <row r="40" spans="1:13" ht="15" customHeight="1">
      <c r="A40" s="317"/>
      <c r="B40" s="332" t="s">
        <v>42</v>
      </c>
      <c r="C40" s="333">
        <v>3825</v>
      </c>
      <c r="D40" s="398">
        <v>8.8999999999999999E-3</v>
      </c>
      <c r="E40" s="399">
        <v>3.4200000000000001E-2</v>
      </c>
      <c r="F40" s="399">
        <v>9.3899999999999997E-2</v>
      </c>
      <c r="G40" s="399">
        <v>8.6800000000000002E-2</v>
      </c>
      <c r="H40" s="399">
        <v>0.2021</v>
      </c>
      <c r="I40" s="399">
        <v>6.9000000000000006E-2</v>
      </c>
      <c r="J40" s="399">
        <v>0.27060000000000001</v>
      </c>
      <c r="K40" s="399">
        <v>2.35E-2</v>
      </c>
      <c r="L40" s="399">
        <v>0.21099999999999999</v>
      </c>
      <c r="M40" s="375" t="s">
        <v>43</v>
      </c>
    </row>
    <row r="41" spans="1:13" ht="15" customHeight="1">
      <c r="A41" s="317"/>
      <c r="B41" s="332" t="s">
        <v>44</v>
      </c>
      <c r="C41" s="335" t="s">
        <v>43</v>
      </c>
      <c r="D41" s="375" t="s">
        <v>43</v>
      </c>
      <c r="E41" s="375" t="s">
        <v>43</v>
      </c>
      <c r="F41" s="375" t="s">
        <v>43</v>
      </c>
      <c r="G41" s="375" t="s">
        <v>43</v>
      </c>
      <c r="H41" s="375" t="s">
        <v>43</v>
      </c>
      <c r="I41" s="375" t="s">
        <v>43</v>
      </c>
      <c r="J41" s="375" t="s">
        <v>43</v>
      </c>
      <c r="K41" s="375" t="s">
        <v>43</v>
      </c>
      <c r="L41" s="375" t="s">
        <v>43</v>
      </c>
      <c r="M41" s="375" t="s">
        <v>43</v>
      </c>
    </row>
    <row r="42" spans="1:13" ht="15" customHeight="1">
      <c r="A42" s="317"/>
      <c r="B42" s="332" t="s">
        <v>45</v>
      </c>
      <c r="C42" s="333">
        <v>2288</v>
      </c>
      <c r="D42" s="375" t="s">
        <v>43</v>
      </c>
      <c r="E42" s="375" t="s">
        <v>43</v>
      </c>
      <c r="F42" s="375" t="s">
        <v>43</v>
      </c>
      <c r="G42" s="375" t="s">
        <v>43</v>
      </c>
      <c r="H42" s="375" t="s">
        <v>43</v>
      </c>
      <c r="I42" s="375" t="s">
        <v>43</v>
      </c>
      <c r="J42" s="375" t="s">
        <v>43</v>
      </c>
      <c r="K42" s="375" t="s">
        <v>43</v>
      </c>
      <c r="L42" s="375" t="s">
        <v>43</v>
      </c>
      <c r="M42" s="375" t="s">
        <v>43</v>
      </c>
    </row>
    <row r="43" spans="1:13" ht="15" customHeight="1">
      <c r="A43" s="317"/>
      <c r="B43" s="332" t="s">
        <v>46</v>
      </c>
      <c r="C43" s="333">
        <v>1158</v>
      </c>
      <c r="D43" s="375" t="s">
        <v>43</v>
      </c>
      <c r="E43" s="375" t="s">
        <v>43</v>
      </c>
      <c r="F43" s="375" t="s">
        <v>43</v>
      </c>
      <c r="G43" s="375" t="s">
        <v>43</v>
      </c>
      <c r="H43" s="375" t="s">
        <v>43</v>
      </c>
      <c r="I43" s="375" t="s">
        <v>43</v>
      </c>
      <c r="J43" s="375" t="s">
        <v>43</v>
      </c>
      <c r="K43" s="375" t="s">
        <v>43</v>
      </c>
      <c r="L43" s="375" t="s">
        <v>43</v>
      </c>
      <c r="M43" s="375" t="s">
        <v>43</v>
      </c>
    </row>
    <row r="44" spans="1:13" ht="15" customHeight="1">
      <c r="A44" s="317"/>
      <c r="B44" s="332" t="s">
        <v>48</v>
      </c>
      <c r="C44" s="333">
        <v>2292</v>
      </c>
      <c r="D44" s="375" t="s">
        <v>43</v>
      </c>
      <c r="E44" s="375" t="s">
        <v>43</v>
      </c>
      <c r="F44" s="375" t="s">
        <v>43</v>
      </c>
      <c r="G44" s="375" t="s">
        <v>43</v>
      </c>
      <c r="H44" s="375" t="s">
        <v>43</v>
      </c>
      <c r="I44" s="375" t="s">
        <v>43</v>
      </c>
      <c r="J44" s="375" t="s">
        <v>43</v>
      </c>
      <c r="K44" s="375" t="s">
        <v>43</v>
      </c>
      <c r="L44" s="375" t="s">
        <v>43</v>
      </c>
      <c r="M44" s="375" t="s">
        <v>43</v>
      </c>
    </row>
    <row r="45" spans="1:13" ht="15" customHeight="1">
      <c r="A45" s="317"/>
      <c r="B45" s="332" t="s">
        <v>49</v>
      </c>
      <c r="C45" s="333">
        <v>3039</v>
      </c>
      <c r="D45" s="375" t="s">
        <v>43</v>
      </c>
      <c r="E45" s="375" t="s">
        <v>43</v>
      </c>
      <c r="F45" s="375" t="s">
        <v>43</v>
      </c>
      <c r="G45" s="375" t="s">
        <v>43</v>
      </c>
      <c r="H45" s="375" t="s">
        <v>43</v>
      </c>
      <c r="I45" s="375" t="s">
        <v>43</v>
      </c>
      <c r="J45" s="375" t="s">
        <v>43</v>
      </c>
      <c r="K45" s="375" t="s">
        <v>43</v>
      </c>
      <c r="L45" s="375" t="s">
        <v>43</v>
      </c>
      <c r="M45" s="375" t="s">
        <v>43</v>
      </c>
    </row>
    <row r="46" spans="1:13" ht="15" customHeight="1">
      <c r="A46" s="317"/>
      <c r="B46" s="332" t="s">
        <v>50</v>
      </c>
      <c r="C46" s="333">
        <v>2364</v>
      </c>
      <c r="D46" s="375" t="s">
        <v>43</v>
      </c>
      <c r="E46" s="375" t="s">
        <v>43</v>
      </c>
      <c r="F46" s="375" t="s">
        <v>43</v>
      </c>
      <c r="G46" s="375" t="s">
        <v>43</v>
      </c>
      <c r="H46" s="375" t="s">
        <v>43</v>
      </c>
      <c r="I46" s="375" t="s">
        <v>43</v>
      </c>
      <c r="J46" s="375" t="s">
        <v>43</v>
      </c>
      <c r="K46" s="375" t="s">
        <v>43</v>
      </c>
      <c r="L46" s="375" t="s">
        <v>43</v>
      </c>
      <c r="M46" s="375" t="s">
        <v>43</v>
      </c>
    </row>
    <row r="47" spans="1:13" ht="15" customHeight="1">
      <c r="A47" s="317"/>
      <c r="B47" s="332" t="s">
        <v>51</v>
      </c>
      <c r="C47" s="335" t="s">
        <v>52</v>
      </c>
      <c r="D47" s="375" t="s">
        <v>52</v>
      </c>
      <c r="E47" s="375" t="s">
        <v>52</v>
      </c>
      <c r="F47" s="375" t="s">
        <v>52</v>
      </c>
      <c r="G47" s="375" t="s">
        <v>52</v>
      </c>
      <c r="H47" s="375" t="s">
        <v>52</v>
      </c>
      <c r="I47" s="375" t="s">
        <v>52</v>
      </c>
      <c r="J47" s="375" t="s">
        <v>52</v>
      </c>
      <c r="K47" s="375" t="s">
        <v>52</v>
      </c>
      <c r="L47" s="375" t="s">
        <v>52</v>
      </c>
      <c r="M47" s="375" t="s">
        <v>52</v>
      </c>
    </row>
    <row r="48" spans="1:13" ht="15" customHeight="1">
      <c r="A48" s="317"/>
      <c r="B48" s="332" t="s">
        <v>54</v>
      </c>
      <c r="C48" s="335" t="s">
        <v>52</v>
      </c>
      <c r="D48" s="375" t="s">
        <v>52</v>
      </c>
      <c r="E48" s="375" t="s">
        <v>52</v>
      </c>
      <c r="F48" s="375" t="s">
        <v>52</v>
      </c>
      <c r="G48" s="375" t="s">
        <v>52</v>
      </c>
      <c r="H48" s="375" t="s">
        <v>52</v>
      </c>
      <c r="I48" s="375" t="s">
        <v>52</v>
      </c>
      <c r="J48" s="375" t="s">
        <v>52</v>
      </c>
      <c r="K48" s="375" t="s">
        <v>52</v>
      </c>
      <c r="L48" s="375" t="s">
        <v>52</v>
      </c>
      <c r="M48" s="375" t="s">
        <v>52</v>
      </c>
    </row>
    <row r="49" spans="1:13" ht="15" customHeight="1">
      <c r="A49" s="317"/>
      <c r="B49" s="332" t="s">
        <v>55</v>
      </c>
      <c r="C49" s="334">
        <v>723</v>
      </c>
      <c r="D49" s="375" t="s">
        <v>43</v>
      </c>
      <c r="E49" s="375" t="s">
        <v>43</v>
      </c>
      <c r="F49" s="375" t="s">
        <v>43</v>
      </c>
      <c r="G49" s="375" t="s">
        <v>43</v>
      </c>
      <c r="H49" s="375" t="s">
        <v>43</v>
      </c>
      <c r="I49" s="375" t="s">
        <v>43</v>
      </c>
      <c r="J49" s="375" t="s">
        <v>43</v>
      </c>
      <c r="K49" s="375" t="s">
        <v>43</v>
      </c>
      <c r="L49" s="375" t="s">
        <v>43</v>
      </c>
      <c r="M49" s="375" t="s">
        <v>43</v>
      </c>
    </row>
    <row r="50" spans="1:13" ht="15" customHeight="1">
      <c r="A50" s="317"/>
      <c r="B50" s="332" t="s">
        <v>56</v>
      </c>
      <c r="C50" s="333">
        <v>1587</v>
      </c>
      <c r="D50" s="375" t="s">
        <v>43</v>
      </c>
      <c r="E50" s="376">
        <v>6.5000000000000002E-2</v>
      </c>
      <c r="F50" s="376">
        <v>6.8000000000000005E-2</v>
      </c>
      <c r="G50" s="375" t="s">
        <v>43</v>
      </c>
      <c r="H50" s="376">
        <v>0.16400000000000001</v>
      </c>
      <c r="I50" s="375" t="s">
        <v>43</v>
      </c>
      <c r="J50" s="376">
        <v>0.191</v>
      </c>
      <c r="K50" s="376">
        <v>0.109</v>
      </c>
      <c r="L50" s="375" t="s">
        <v>43</v>
      </c>
      <c r="M50" s="376">
        <v>0.40300000000000002</v>
      </c>
    </row>
    <row r="51" spans="1:13" ht="15" customHeight="1">
      <c r="A51" s="317"/>
      <c r="B51" s="332" t="s">
        <v>57</v>
      </c>
      <c r="C51" s="335" t="s">
        <v>43</v>
      </c>
      <c r="D51" s="375" t="s">
        <v>43</v>
      </c>
      <c r="E51" s="375" t="s">
        <v>43</v>
      </c>
      <c r="F51" s="375" t="s">
        <v>43</v>
      </c>
      <c r="G51" s="375" t="s">
        <v>43</v>
      </c>
      <c r="H51" s="375" t="s">
        <v>43</v>
      </c>
      <c r="I51" s="375" t="s">
        <v>43</v>
      </c>
      <c r="J51" s="375" t="s">
        <v>43</v>
      </c>
      <c r="K51" s="375" t="s">
        <v>43</v>
      </c>
      <c r="L51" s="375" t="s">
        <v>43</v>
      </c>
      <c r="M51" s="375" t="s">
        <v>43</v>
      </c>
    </row>
    <row r="52" spans="1:13" ht="15" customHeight="1">
      <c r="A52" s="317"/>
      <c r="B52" s="332" t="s">
        <v>58</v>
      </c>
      <c r="C52" s="333">
        <v>4474</v>
      </c>
      <c r="D52" s="375" t="s">
        <v>43</v>
      </c>
      <c r="E52" s="375" t="s">
        <v>43</v>
      </c>
      <c r="F52" s="375" t="s">
        <v>43</v>
      </c>
      <c r="G52" s="375" t="s">
        <v>43</v>
      </c>
      <c r="H52" s="375" t="s">
        <v>43</v>
      </c>
      <c r="I52" s="375" t="s">
        <v>43</v>
      </c>
      <c r="J52" s="375" t="s">
        <v>43</v>
      </c>
      <c r="K52" s="375" t="s">
        <v>43</v>
      </c>
      <c r="L52" s="375" t="s">
        <v>43</v>
      </c>
      <c r="M52" s="375" t="s">
        <v>43</v>
      </c>
    </row>
    <row r="53" spans="1:13" ht="15" customHeight="1">
      <c r="A53" s="317"/>
      <c r="B53" s="332" t="s">
        <v>59</v>
      </c>
      <c r="C53" s="333"/>
      <c r="D53" s="375"/>
      <c r="E53" s="375"/>
      <c r="F53" s="375"/>
      <c r="G53" s="375"/>
      <c r="H53" s="375"/>
      <c r="I53" s="375"/>
      <c r="J53" s="375"/>
      <c r="K53" s="375"/>
      <c r="L53" s="375"/>
      <c r="M53" s="375"/>
    </row>
    <row r="54" spans="1:13" ht="15" customHeight="1">
      <c r="A54" s="317"/>
      <c r="B54" s="332" t="s">
        <v>113</v>
      </c>
      <c r="C54" s="334">
        <v>295</v>
      </c>
      <c r="D54" s="376">
        <v>7.0000000000000001E-3</v>
      </c>
      <c r="E54" s="376">
        <v>0.01</v>
      </c>
      <c r="F54" s="376">
        <v>2.4E-2</v>
      </c>
      <c r="G54" s="376">
        <v>3.4000000000000002E-2</v>
      </c>
      <c r="H54" s="376">
        <v>0.17599999999999999</v>
      </c>
      <c r="I54" s="376">
        <v>0.11899999999999999</v>
      </c>
      <c r="J54" s="376">
        <v>0.42</v>
      </c>
      <c r="K54" s="376">
        <v>6.8000000000000005E-2</v>
      </c>
      <c r="L54" s="376">
        <v>0.14199999999999999</v>
      </c>
      <c r="M54" s="375" t="s">
        <v>43</v>
      </c>
    </row>
    <row r="55" spans="1:13" ht="15" customHeight="1">
      <c r="A55" s="317"/>
      <c r="B55" s="332" t="s">
        <v>114</v>
      </c>
      <c r="C55" s="333">
        <v>4011</v>
      </c>
      <c r="D55" s="375" t="s">
        <v>43</v>
      </c>
      <c r="E55" s="376">
        <v>0</v>
      </c>
      <c r="F55" s="376">
        <v>0</v>
      </c>
      <c r="G55" s="375" t="s">
        <v>43</v>
      </c>
      <c r="H55" s="376">
        <v>4.0000000000000001E-3</v>
      </c>
      <c r="I55" s="376">
        <v>2E-3</v>
      </c>
      <c r="J55" s="376">
        <v>1.0999999999999999E-2</v>
      </c>
      <c r="K55" s="376">
        <v>3.0000000000000001E-3</v>
      </c>
      <c r="L55" s="376">
        <v>0.98</v>
      </c>
      <c r="M55" s="375" t="s">
        <v>43</v>
      </c>
    </row>
    <row r="56" spans="1:13" ht="15" customHeight="1">
      <c r="A56" s="317"/>
      <c r="B56" s="332" t="s">
        <v>60</v>
      </c>
      <c r="C56" s="334">
        <v>790</v>
      </c>
      <c r="D56" s="375" t="s">
        <v>43</v>
      </c>
      <c r="E56" s="375" t="s">
        <v>43</v>
      </c>
      <c r="F56" s="375" t="s">
        <v>43</v>
      </c>
      <c r="G56" s="375" t="s">
        <v>43</v>
      </c>
      <c r="H56" s="375" t="s">
        <v>43</v>
      </c>
      <c r="I56" s="375" t="s">
        <v>43</v>
      </c>
      <c r="J56" s="376">
        <v>0.90600000000000003</v>
      </c>
      <c r="K56" s="375" t="s">
        <v>43</v>
      </c>
      <c r="L56" s="375" t="s">
        <v>43</v>
      </c>
      <c r="M56" s="376">
        <v>9.4E-2</v>
      </c>
    </row>
    <row r="57" spans="1:13" ht="15" customHeight="1">
      <c r="A57" s="317"/>
      <c r="B57" s="332" t="s">
        <v>61</v>
      </c>
      <c r="C57" s="334">
        <v>341</v>
      </c>
      <c r="D57" s="375" t="s">
        <v>43</v>
      </c>
      <c r="E57" s="376">
        <v>1.7999999999999999E-2</v>
      </c>
      <c r="F57" s="376">
        <v>3.5000000000000003E-2</v>
      </c>
      <c r="G57" s="376">
        <v>8.5000000000000006E-2</v>
      </c>
      <c r="H57" s="376">
        <v>0.22</v>
      </c>
      <c r="I57" s="376">
        <v>0.1</v>
      </c>
      <c r="J57" s="376">
        <v>0.29599999999999999</v>
      </c>
      <c r="K57" s="376">
        <v>4.1000000000000002E-2</v>
      </c>
      <c r="L57" s="376">
        <v>0.20499999999999999</v>
      </c>
      <c r="M57" s="375" t="s">
        <v>43</v>
      </c>
    </row>
    <row r="58" spans="1:13" ht="15" customHeight="1">
      <c r="A58" s="317"/>
      <c r="B58" s="332" t="s">
        <v>62</v>
      </c>
      <c r="C58" s="335" t="s">
        <v>52</v>
      </c>
      <c r="D58" s="375" t="s">
        <v>52</v>
      </c>
      <c r="E58" s="375" t="s">
        <v>52</v>
      </c>
      <c r="F58" s="375" t="s">
        <v>52</v>
      </c>
      <c r="G58" s="375" t="s">
        <v>52</v>
      </c>
      <c r="H58" s="375" t="s">
        <v>52</v>
      </c>
      <c r="I58" s="375" t="s">
        <v>52</v>
      </c>
      <c r="J58" s="375" t="s">
        <v>52</v>
      </c>
      <c r="K58" s="375" t="s">
        <v>52</v>
      </c>
      <c r="L58" s="375" t="s">
        <v>52</v>
      </c>
      <c r="M58" s="375" t="s">
        <v>52</v>
      </c>
    </row>
    <row r="59" spans="1:13" ht="15" customHeight="1">
      <c r="A59" s="317"/>
      <c r="B59" s="332" t="s">
        <v>63</v>
      </c>
      <c r="C59" s="335" t="s">
        <v>43</v>
      </c>
      <c r="D59" s="375" t="s">
        <v>43</v>
      </c>
      <c r="E59" s="375" t="s">
        <v>43</v>
      </c>
      <c r="F59" s="375" t="s">
        <v>43</v>
      </c>
      <c r="G59" s="375" t="s">
        <v>43</v>
      </c>
      <c r="H59" s="375" t="s">
        <v>43</v>
      </c>
      <c r="I59" s="375" t="s">
        <v>43</v>
      </c>
      <c r="J59" s="375" t="s">
        <v>43</v>
      </c>
      <c r="K59" s="375" t="s">
        <v>43</v>
      </c>
      <c r="L59" s="375" t="s">
        <v>43</v>
      </c>
      <c r="M59" s="375" t="s">
        <v>43</v>
      </c>
    </row>
    <row r="60" spans="1:13" ht="15" customHeight="1">
      <c r="A60" s="317"/>
      <c r="B60" s="336" t="s">
        <v>64</v>
      </c>
      <c r="C60" s="337">
        <v>1333</v>
      </c>
      <c r="D60" s="377" t="s">
        <v>43</v>
      </c>
      <c r="E60" s="377" t="s">
        <v>43</v>
      </c>
      <c r="F60" s="377" t="s">
        <v>43</v>
      </c>
      <c r="G60" s="377" t="s">
        <v>43</v>
      </c>
      <c r="H60" s="377" t="s">
        <v>43</v>
      </c>
      <c r="I60" s="377" t="s">
        <v>43</v>
      </c>
      <c r="J60" s="377" t="s">
        <v>43</v>
      </c>
      <c r="K60" s="377" t="s">
        <v>43</v>
      </c>
      <c r="L60" s="377" t="s">
        <v>43</v>
      </c>
      <c r="M60" s="377" t="s">
        <v>43</v>
      </c>
    </row>
    <row r="61" spans="1:13" ht="15" customHeight="1">
      <c r="A61" s="317"/>
      <c r="B61" s="330" t="s">
        <v>65</v>
      </c>
      <c r="C61" s="331">
        <v>7487</v>
      </c>
      <c r="D61" s="414">
        <v>4.0000000000000002E-4</v>
      </c>
      <c r="E61" s="415">
        <v>8.0000000000000004E-4</v>
      </c>
      <c r="F61" s="415">
        <v>2.2000000000000001E-3</v>
      </c>
      <c r="G61" s="415">
        <v>3.8999999999999998E-3</v>
      </c>
      <c r="H61" s="415">
        <v>1.06E-2</v>
      </c>
      <c r="I61" s="415">
        <v>4.7000000000000002E-3</v>
      </c>
      <c r="J61" s="415">
        <v>2.6200000000000001E-2</v>
      </c>
      <c r="K61" s="415">
        <v>8.6E-3</v>
      </c>
      <c r="L61" s="415">
        <v>0.29449999999999998</v>
      </c>
      <c r="M61" s="415">
        <v>0.64800000000000002</v>
      </c>
    </row>
    <row r="62" spans="1:13" ht="15" customHeight="1">
      <c r="A62" s="317"/>
      <c r="B62" s="332" t="s">
        <v>127</v>
      </c>
      <c r="C62" s="335" t="s">
        <v>43</v>
      </c>
      <c r="D62" s="375" t="s">
        <v>43</v>
      </c>
      <c r="E62" s="375" t="s">
        <v>43</v>
      </c>
      <c r="F62" s="375" t="s">
        <v>43</v>
      </c>
      <c r="G62" s="375" t="s">
        <v>43</v>
      </c>
      <c r="H62" s="375" t="s">
        <v>43</v>
      </c>
      <c r="I62" s="375" t="s">
        <v>43</v>
      </c>
      <c r="J62" s="375" t="s">
        <v>43</v>
      </c>
      <c r="K62" s="375" t="s">
        <v>43</v>
      </c>
      <c r="L62" s="375" t="s">
        <v>43</v>
      </c>
      <c r="M62" s="375" t="s">
        <v>43</v>
      </c>
    </row>
    <row r="63" spans="1:13" ht="15" customHeight="1">
      <c r="A63" s="317"/>
      <c r="B63" s="332" t="s">
        <v>67</v>
      </c>
      <c r="C63" s="334">
        <v>228</v>
      </c>
      <c r="D63" s="418">
        <v>6.7000000000000002E-3</v>
      </c>
      <c r="E63" s="419">
        <v>2.01E-2</v>
      </c>
      <c r="F63" s="419">
        <v>4.3499999999999997E-2</v>
      </c>
      <c r="G63" s="419">
        <v>5.3499999999999999E-2</v>
      </c>
      <c r="H63" s="419">
        <v>0.1472</v>
      </c>
      <c r="I63" s="419">
        <v>6.3500000000000001E-2</v>
      </c>
      <c r="J63" s="419">
        <v>0.36449999999999999</v>
      </c>
      <c r="K63" s="419">
        <v>0.1371</v>
      </c>
      <c r="L63" s="419">
        <v>0.16389999999999999</v>
      </c>
      <c r="M63" s="375" t="s">
        <v>43</v>
      </c>
    </row>
    <row r="64" spans="1:13" ht="15" customHeight="1">
      <c r="A64" s="317"/>
      <c r="B64" s="332" t="s">
        <v>68</v>
      </c>
      <c r="C64" s="334">
        <v>155</v>
      </c>
      <c r="D64" s="375" t="s">
        <v>43</v>
      </c>
      <c r="E64" s="375" t="s">
        <v>43</v>
      </c>
      <c r="F64" s="376">
        <v>1.0999999999999999E-2</v>
      </c>
      <c r="G64" s="376">
        <v>5.5E-2</v>
      </c>
      <c r="H64" s="376">
        <v>0.16</v>
      </c>
      <c r="I64" s="376">
        <v>7.1999999999999995E-2</v>
      </c>
      <c r="J64" s="376">
        <v>0.35899999999999999</v>
      </c>
      <c r="K64" s="376">
        <v>0.111</v>
      </c>
      <c r="L64" s="376">
        <v>0.23200000000000001</v>
      </c>
      <c r="M64" s="375" t="s">
        <v>43</v>
      </c>
    </row>
    <row r="65" spans="1:13" ht="15" customHeight="1">
      <c r="A65" s="317"/>
      <c r="B65" s="332" t="s">
        <v>70</v>
      </c>
      <c r="C65" s="333">
        <v>3652</v>
      </c>
      <c r="D65" s="375" t="s">
        <v>43</v>
      </c>
      <c r="E65" s="375" t="s">
        <v>43</v>
      </c>
      <c r="F65" s="375" t="s">
        <v>43</v>
      </c>
      <c r="G65" s="375" t="s">
        <v>43</v>
      </c>
      <c r="H65" s="375" t="s">
        <v>43</v>
      </c>
      <c r="I65" s="375" t="s">
        <v>43</v>
      </c>
      <c r="J65" s="375" t="s">
        <v>43</v>
      </c>
      <c r="K65" s="375" t="s">
        <v>43</v>
      </c>
      <c r="L65" s="375" t="s">
        <v>43</v>
      </c>
      <c r="M65" s="376">
        <v>1</v>
      </c>
    </row>
    <row r="66" spans="1:13" ht="15" customHeight="1">
      <c r="A66" s="317"/>
      <c r="B66" s="332" t="s">
        <v>69</v>
      </c>
      <c r="C66" s="333" t="s">
        <v>52</v>
      </c>
      <c r="D66" s="375" t="s">
        <v>52</v>
      </c>
      <c r="E66" s="375" t="s">
        <v>52</v>
      </c>
      <c r="F66" s="375" t="s">
        <v>52</v>
      </c>
      <c r="G66" s="375" t="s">
        <v>52</v>
      </c>
      <c r="H66" s="375" t="s">
        <v>52</v>
      </c>
      <c r="I66" s="375" t="s">
        <v>52</v>
      </c>
      <c r="J66" s="375" t="s">
        <v>52</v>
      </c>
      <c r="K66" s="375" t="s">
        <v>52</v>
      </c>
      <c r="L66" s="375" t="s">
        <v>52</v>
      </c>
      <c r="M66" s="376" t="s">
        <v>52</v>
      </c>
    </row>
    <row r="67" spans="1:13" ht="15" customHeight="1">
      <c r="A67" s="317"/>
      <c r="B67" s="332" t="s">
        <v>74</v>
      </c>
      <c r="C67" s="334">
        <v>110</v>
      </c>
      <c r="D67" s="375" t="s">
        <v>43</v>
      </c>
      <c r="E67" s="375" t="s">
        <v>43</v>
      </c>
      <c r="F67" s="375" t="s">
        <v>43</v>
      </c>
      <c r="G67" s="375" t="s">
        <v>43</v>
      </c>
      <c r="H67" s="375" t="s">
        <v>43</v>
      </c>
      <c r="I67" s="375" t="s">
        <v>43</v>
      </c>
      <c r="J67" s="375" t="s">
        <v>43</v>
      </c>
      <c r="K67" s="375" t="s">
        <v>43</v>
      </c>
      <c r="L67" s="375" t="s">
        <v>43</v>
      </c>
      <c r="M67" s="376">
        <v>1</v>
      </c>
    </row>
    <row r="68" spans="1:13" ht="15" customHeight="1">
      <c r="A68" s="317"/>
      <c r="B68" s="332" t="s">
        <v>71</v>
      </c>
      <c r="C68" s="333">
        <v>1063</v>
      </c>
      <c r="D68" s="375" t="s">
        <v>43</v>
      </c>
      <c r="E68" s="375" t="s">
        <v>43</v>
      </c>
      <c r="F68" s="375" t="s">
        <v>43</v>
      </c>
      <c r="G68" s="375" t="s">
        <v>43</v>
      </c>
      <c r="H68" s="375" t="s">
        <v>43</v>
      </c>
      <c r="I68" s="375" t="s">
        <v>43</v>
      </c>
      <c r="J68" s="375" t="s">
        <v>43</v>
      </c>
      <c r="K68" s="375" t="s">
        <v>43</v>
      </c>
      <c r="L68" s="375" t="s">
        <v>43</v>
      </c>
      <c r="M68" s="375" t="s">
        <v>43</v>
      </c>
    </row>
    <row r="69" spans="1:13" ht="15" customHeight="1">
      <c r="A69" s="317"/>
      <c r="B69" s="332" t="s">
        <v>115</v>
      </c>
      <c r="C69" s="334">
        <v>12</v>
      </c>
      <c r="D69" s="375" t="s">
        <v>43</v>
      </c>
      <c r="E69" s="375" t="s">
        <v>43</v>
      </c>
      <c r="F69" s="375" t="s">
        <v>43</v>
      </c>
      <c r="G69" s="375" t="s">
        <v>43</v>
      </c>
      <c r="H69" s="375" t="s">
        <v>43</v>
      </c>
      <c r="I69" s="375" t="s">
        <v>43</v>
      </c>
      <c r="J69" s="375" t="s">
        <v>43</v>
      </c>
      <c r="K69" s="375" t="s">
        <v>43</v>
      </c>
      <c r="L69" s="375" t="s">
        <v>43</v>
      </c>
      <c r="M69" s="375" t="s">
        <v>43</v>
      </c>
    </row>
    <row r="70" spans="1:13" ht="15" customHeight="1">
      <c r="A70" s="317"/>
      <c r="B70" s="332" t="s">
        <v>72</v>
      </c>
      <c r="C70" s="334">
        <v>246</v>
      </c>
      <c r="D70" s="375" t="s">
        <v>43</v>
      </c>
      <c r="E70" s="375" t="s">
        <v>43</v>
      </c>
      <c r="F70" s="375" t="s">
        <v>43</v>
      </c>
      <c r="G70" s="375" t="s">
        <v>43</v>
      </c>
      <c r="H70" s="375" t="s">
        <v>43</v>
      </c>
      <c r="I70" s="375" t="s">
        <v>43</v>
      </c>
      <c r="J70" s="376">
        <v>1.4E-2</v>
      </c>
      <c r="K70" s="375" t="s">
        <v>43</v>
      </c>
      <c r="L70" s="376">
        <v>0.98599999999999999</v>
      </c>
      <c r="M70" s="375" t="s">
        <v>43</v>
      </c>
    </row>
    <row r="71" spans="1:13" ht="15" customHeight="1">
      <c r="A71" s="317"/>
      <c r="B71" s="332" t="s">
        <v>116</v>
      </c>
      <c r="C71" s="334">
        <v>446</v>
      </c>
      <c r="D71" s="375" t="s">
        <v>43</v>
      </c>
      <c r="E71" s="375" t="s">
        <v>43</v>
      </c>
      <c r="F71" s="375" t="s">
        <v>43</v>
      </c>
      <c r="G71" s="375" t="s">
        <v>43</v>
      </c>
      <c r="H71" s="375" t="s">
        <v>43</v>
      </c>
      <c r="I71" s="375" t="s">
        <v>43</v>
      </c>
      <c r="J71" s="375" t="s">
        <v>43</v>
      </c>
      <c r="K71" s="375" t="s">
        <v>43</v>
      </c>
      <c r="L71" s="375" t="s">
        <v>43</v>
      </c>
      <c r="M71" s="376">
        <v>1</v>
      </c>
    </row>
    <row r="72" spans="1:13" ht="15" customHeight="1">
      <c r="A72" s="317"/>
      <c r="B72" s="332" t="s">
        <v>79</v>
      </c>
      <c r="C72" s="335" t="s">
        <v>43</v>
      </c>
      <c r="D72" s="375" t="s">
        <v>43</v>
      </c>
      <c r="E72" s="375" t="s">
        <v>43</v>
      </c>
      <c r="F72" s="375" t="s">
        <v>43</v>
      </c>
      <c r="G72" s="375" t="s">
        <v>43</v>
      </c>
      <c r="H72" s="375" t="s">
        <v>43</v>
      </c>
      <c r="I72" s="375" t="s">
        <v>43</v>
      </c>
      <c r="J72" s="375" t="s">
        <v>43</v>
      </c>
      <c r="K72" s="375" t="s">
        <v>43</v>
      </c>
      <c r="L72" s="375" t="s">
        <v>43</v>
      </c>
      <c r="M72" s="375" t="s">
        <v>43</v>
      </c>
    </row>
    <row r="73" spans="1:13" ht="15" customHeight="1">
      <c r="A73" s="317"/>
      <c r="B73" s="332" t="s">
        <v>80</v>
      </c>
      <c r="C73" s="334">
        <v>64</v>
      </c>
      <c r="D73" s="401" t="s">
        <v>43</v>
      </c>
      <c r="E73" s="401" t="s">
        <v>43</v>
      </c>
      <c r="F73" s="401" t="s">
        <v>43</v>
      </c>
      <c r="G73" s="401" t="s">
        <v>43</v>
      </c>
      <c r="H73" s="401" t="s">
        <v>43</v>
      </c>
      <c r="I73" s="408">
        <v>1.5599999999999999E-2</v>
      </c>
      <c r="J73" s="404">
        <v>1.5599999999999999E-2</v>
      </c>
      <c r="K73" s="391" t="s">
        <v>43</v>
      </c>
      <c r="L73" s="404">
        <v>0.96879999999999999</v>
      </c>
      <c r="M73" s="375" t="s">
        <v>43</v>
      </c>
    </row>
    <row r="74" spans="1:13" ht="15" customHeight="1">
      <c r="A74" s="317"/>
      <c r="B74" s="332" t="s">
        <v>78</v>
      </c>
      <c r="C74" s="333">
        <v>1071</v>
      </c>
      <c r="D74" s="398">
        <v>5.9999999999999995E-4</v>
      </c>
      <c r="E74" s="391" t="s">
        <v>43</v>
      </c>
      <c r="F74" s="399">
        <v>5.9999999999999995E-4</v>
      </c>
      <c r="G74" s="399">
        <v>1.1999999999999999E-3</v>
      </c>
      <c r="H74" s="399">
        <v>1.6999999999999999E-3</v>
      </c>
      <c r="I74" s="399">
        <v>5.9999999999999995E-4</v>
      </c>
      <c r="J74" s="399">
        <v>5.7999999999999996E-3</v>
      </c>
      <c r="K74" s="399">
        <v>5.9999999999999995E-4</v>
      </c>
      <c r="L74" s="399">
        <v>0.97789999999999999</v>
      </c>
      <c r="M74" s="399">
        <v>1.0999999999999999E-2</v>
      </c>
    </row>
    <row r="75" spans="1:13" ht="15" customHeight="1">
      <c r="A75" s="317"/>
      <c r="B75" s="332" t="s">
        <v>117</v>
      </c>
      <c r="C75" s="334">
        <v>440</v>
      </c>
      <c r="D75" s="375" t="s">
        <v>43</v>
      </c>
      <c r="E75" s="375" t="s">
        <v>43</v>
      </c>
      <c r="F75" s="375" t="s">
        <v>43</v>
      </c>
      <c r="G75" s="375" t="s">
        <v>43</v>
      </c>
      <c r="H75" s="375" t="s">
        <v>43</v>
      </c>
      <c r="I75" s="375" t="s">
        <v>43</v>
      </c>
      <c r="J75" s="375" t="s">
        <v>43</v>
      </c>
      <c r="K75" s="375" t="s">
        <v>43</v>
      </c>
      <c r="L75" s="375" t="s">
        <v>43</v>
      </c>
      <c r="M75" s="376">
        <v>1</v>
      </c>
    </row>
    <row r="76" spans="1:13" ht="15" customHeight="1">
      <c r="A76" s="317"/>
      <c r="B76" s="332" t="s">
        <v>82</v>
      </c>
      <c r="C76" s="334" t="s">
        <v>43</v>
      </c>
      <c r="D76" s="375" t="s">
        <v>43</v>
      </c>
      <c r="E76" s="375" t="s">
        <v>43</v>
      </c>
      <c r="F76" s="375" t="s">
        <v>43</v>
      </c>
      <c r="G76" s="375" t="s">
        <v>43</v>
      </c>
      <c r="H76" s="375" t="s">
        <v>43</v>
      </c>
      <c r="I76" s="375" t="s">
        <v>43</v>
      </c>
      <c r="J76" s="375" t="s">
        <v>43</v>
      </c>
      <c r="K76" s="375" t="s">
        <v>43</v>
      </c>
      <c r="L76" s="375" t="s">
        <v>43</v>
      </c>
      <c r="M76" s="376" t="s">
        <v>43</v>
      </c>
    </row>
    <row r="77" spans="1:13" ht="15" customHeight="1">
      <c r="A77" s="317"/>
      <c r="B77" s="336" t="s">
        <v>83</v>
      </c>
      <c r="C77" s="366" t="s">
        <v>52</v>
      </c>
      <c r="D77" s="377" t="s">
        <v>52</v>
      </c>
      <c r="E77" s="377" t="s">
        <v>52</v>
      </c>
      <c r="F77" s="377" t="s">
        <v>52</v>
      </c>
      <c r="G77" s="377" t="s">
        <v>52</v>
      </c>
      <c r="H77" s="377" t="s">
        <v>52</v>
      </c>
      <c r="I77" s="377" t="s">
        <v>52</v>
      </c>
      <c r="J77" s="377" t="s">
        <v>52</v>
      </c>
      <c r="K77" s="377" t="s">
        <v>52</v>
      </c>
      <c r="L77" s="377" t="s">
        <v>52</v>
      </c>
      <c r="M77" s="377" t="s">
        <v>52</v>
      </c>
    </row>
    <row r="78" spans="1:13" ht="15" customHeight="1">
      <c r="A78" s="313"/>
      <c r="B78" s="378"/>
      <c r="C78" s="313"/>
      <c r="D78" s="313"/>
      <c r="E78" s="313"/>
      <c r="F78" s="313"/>
      <c r="G78" s="313"/>
      <c r="H78" s="313"/>
      <c r="I78" s="313"/>
      <c r="J78" s="313"/>
      <c r="K78" s="313"/>
      <c r="L78" s="313"/>
      <c r="M78" s="313"/>
    </row>
    <row r="79" spans="1:13" ht="15" customHeight="1">
      <c r="A79" s="313"/>
      <c r="B79" s="380" t="s">
        <v>280</v>
      </c>
      <c r="D79" s="313"/>
      <c r="E79" s="313"/>
      <c r="F79" s="313"/>
      <c r="G79" s="313"/>
      <c r="H79" s="313"/>
      <c r="I79" s="313"/>
      <c r="J79" s="313"/>
      <c r="K79" s="313"/>
      <c r="L79" s="313"/>
      <c r="M79" s="313"/>
    </row>
    <row r="80" spans="1:13" ht="15" customHeight="1">
      <c r="A80" s="313"/>
      <c r="B80" s="381" t="s">
        <v>132</v>
      </c>
      <c r="D80" s="313"/>
      <c r="E80" s="313"/>
      <c r="F80" s="313"/>
      <c r="G80" s="313"/>
      <c r="H80" s="313"/>
      <c r="I80" s="313"/>
      <c r="J80" s="313"/>
      <c r="K80" s="313"/>
      <c r="L80" s="313"/>
      <c r="M80" s="313"/>
    </row>
    <row r="81" spans="2:4" ht="15" customHeight="1">
      <c r="D81" s="313"/>
    </row>
    <row r="82" spans="2:4" ht="15" customHeight="1">
      <c r="B82" s="380" t="s">
        <v>89</v>
      </c>
    </row>
  </sheetData>
  <mergeCells count="2">
    <mergeCell ref="B4:B5"/>
    <mergeCell ref="C4:M4"/>
  </mergeCells>
  <pageMargins left="0.75" right="0.75" top="1" bottom="1" header="0" footer="0"/>
  <pageSetup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M82"/>
  <sheetViews>
    <sheetView showGridLines="0" workbookViewId="0"/>
  </sheetViews>
  <sheetFormatPr baseColWidth="10" defaultColWidth="14.44140625" defaultRowHeight="15" customHeight="1"/>
  <cols>
    <col min="1" max="1" width="2.109375" style="77" customWidth="1"/>
    <col min="2" max="2" width="35.6640625" style="382" customWidth="1"/>
    <col min="3" max="13" width="12" style="77" customWidth="1"/>
    <col min="14" max="26" width="8.6640625" style="77" customWidth="1"/>
    <col min="27" max="16384" width="14.44140625" style="77"/>
  </cols>
  <sheetData>
    <row r="1" spans="1:13" ht="15" customHeight="1">
      <c r="A1" s="313"/>
      <c r="B1" s="378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</row>
    <row r="2" spans="1:13" ht="15" customHeight="1">
      <c r="A2" s="313"/>
      <c r="B2" s="383" t="s">
        <v>320</v>
      </c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</row>
    <row r="3" spans="1:13" ht="15" customHeight="1">
      <c r="A3" s="313"/>
      <c r="B3" s="379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</row>
    <row r="4" spans="1:13" ht="15" customHeight="1">
      <c r="A4" s="317"/>
      <c r="B4" s="508" t="s">
        <v>5</v>
      </c>
      <c r="C4" s="502" t="s">
        <v>321</v>
      </c>
      <c r="D4" s="503"/>
      <c r="E4" s="503"/>
      <c r="F4" s="503"/>
      <c r="G4" s="503"/>
      <c r="H4" s="503"/>
      <c r="I4" s="503"/>
      <c r="J4" s="503"/>
      <c r="K4" s="503"/>
      <c r="L4" s="503"/>
      <c r="M4" s="504"/>
    </row>
    <row r="5" spans="1:13" ht="36">
      <c r="A5" s="317"/>
      <c r="B5" s="509"/>
      <c r="C5" s="323" t="s">
        <v>108</v>
      </c>
      <c r="D5" s="323" t="s">
        <v>265</v>
      </c>
      <c r="E5" s="323" t="s">
        <v>266</v>
      </c>
      <c r="F5" s="323" t="s">
        <v>267</v>
      </c>
      <c r="G5" s="323" t="s">
        <v>268</v>
      </c>
      <c r="H5" s="323" t="s">
        <v>269</v>
      </c>
      <c r="I5" s="323" t="s">
        <v>270</v>
      </c>
      <c r="J5" s="323" t="s">
        <v>271</v>
      </c>
      <c r="K5" s="323" t="s">
        <v>272</v>
      </c>
      <c r="L5" s="323" t="s">
        <v>273</v>
      </c>
      <c r="M5" s="323" t="s">
        <v>256</v>
      </c>
    </row>
    <row r="6" spans="1:13" ht="15" customHeight="1">
      <c r="A6" s="317"/>
      <c r="B6" s="318" t="s">
        <v>111</v>
      </c>
      <c r="C6" s="324">
        <v>49052</v>
      </c>
      <c r="D6" s="384">
        <v>2E-3</v>
      </c>
      <c r="E6" s="384">
        <v>8.0000000000000002E-3</v>
      </c>
      <c r="F6" s="384">
        <v>0.03</v>
      </c>
      <c r="G6" s="384">
        <v>2.4E-2</v>
      </c>
      <c r="H6" s="384">
        <v>9.4E-2</v>
      </c>
      <c r="I6" s="384">
        <v>3.7999999999999999E-2</v>
      </c>
      <c r="J6" s="384">
        <v>0.22</v>
      </c>
      <c r="K6" s="384">
        <v>1.9E-2</v>
      </c>
      <c r="L6" s="384">
        <v>0.224</v>
      </c>
      <c r="M6" s="384">
        <v>0.34100000000000003</v>
      </c>
    </row>
    <row r="7" spans="1:13" ht="15" customHeight="1">
      <c r="A7" s="317"/>
      <c r="B7" s="318" t="s">
        <v>9</v>
      </c>
      <c r="C7" s="324">
        <v>47124</v>
      </c>
      <c r="D7" s="384">
        <v>2E-3</v>
      </c>
      <c r="E7" s="384">
        <v>8.9999999999999993E-3</v>
      </c>
      <c r="F7" s="384">
        <v>3.2000000000000001E-2</v>
      </c>
      <c r="G7" s="384">
        <v>2.5000000000000001E-2</v>
      </c>
      <c r="H7" s="384">
        <v>9.8000000000000004E-2</v>
      </c>
      <c r="I7" s="384">
        <v>0.04</v>
      </c>
      <c r="J7" s="384">
        <v>0.23</v>
      </c>
      <c r="K7" s="384">
        <v>1.9E-2</v>
      </c>
      <c r="L7" s="384">
        <v>0.222</v>
      </c>
      <c r="M7" s="384">
        <v>0.32400000000000001</v>
      </c>
    </row>
    <row r="8" spans="1:13" ht="15" customHeight="1">
      <c r="A8" s="317"/>
      <c r="B8" s="321" t="s">
        <v>10</v>
      </c>
      <c r="C8" s="325">
        <v>2796</v>
      </c>
      <c r="D8" s="385" t="s">
        <v>43</v>
      </c>
      <c r="E8" s="385" t="s">
        <v>43</v>
      </c>
      <c r="F8" s="385" t="s">
        <v>43</v>
      </c>
      <c r="G8" s="385" t="s">
        <v>43</v>
      </c>
      <c r="H8" s="385" t="s">
        <v>43</v>
      </c>
      <c r="I8" s="385" t="s">
        <v>43</v>
      </c>
      <c r="J8" s="385" t="s">
        <v>43</v>
      </c>
      <c r="K8" s="385" t="s">
        <v>43</v>
      </c>
      <c r="L8" s="385" t="s">
        <v>43</v>
      </c>
      <c r="M8" s="385" t="s">
        <v>43</v>
      </c>
    </row>
    <row r="9" spans="1:13" ht="15" customHeight="1">
      <c r="A9" s="317"/>
      <c r="B9" s="321" t="s">
        <v>11</v>
      </c>
      <c r="C9" s="326">
        <v>933</v>
      </c>
      <c r="D9" s="385" t="s">
        <v>43</v>
      </c>
      <c r="E9" s="385" t="s">
        <v>43</v>
      </c>
      <c r="F9" s="385" t="s">
        <v>43</v>
      </c>
      <c r="G9" s="385" t="s">
        <v>43</v>
      </c>
      <c r="H9" s="385" t="s">
        <v>43</v>
      </c>
      <c r="I9" s="385" t="s">
        <v>43</v>
      </c>
      <c r="J9" s="385" t="s">
        <v>43</v>
      </c>
      <c r="K9" s="385" t="s">
        <v>43</v>
      </c>
      <c r="L9" s="385" t="s">
        <v>43</v>
      </c>
      <c r="M9" s="385" t="s">
        <v>43</v>
      </c>
    </row>
    <row r="10" spans="1:13" ht="15" customHeight="1">
      <c r="A10" s="317"/>
      <c r="B10" s="321" t="s">
        <v>12</v>
      </c>
      <c r="C10" s="326">
        <v>435</v>
      </c>
      <c r="D10" s="385" t="s">
        <v>43</v>
      </c>
      <c r="E10" s="385" t="s">
        <v>43</v>
      </c>
      <c r="F10" s="385" t="s">
        <v>43</v>
      </c>
      <c r="G10" s="385" t="s">
        <v>43</v>
      </c>
      <c r="H10" s="385" t="s">
        <v>43</v>
      </c>
      <c r="I10" s="385" t="s">
        <v>43</v>
      </c>
      <c r="J10" s="385" t="s">
        <v>43</v>
      </c>
      <c r="K10" s="385" t="s">
        <v>43</v>
      </c>
      <c r="L10" s="385" t="s">
        <v>43</v>
      </c>
      <c r="M10" s="385" t="s">
        <v>43</v>
      </c>
    </row>
    <row r="11" spans="1:13" ht="15" customHeight="1">
      <c r="A11" s="317"/>
      <c r="B11" s="321" t="s">
        <v>14</v>
      </c>
      <c r="C11" s="325">
        <v>1379</v>
      </c>
      <c r="D11" s="385" t="s">
        <v>43</v>
      </c>
      <c r="E11" s="385" t="s">
        <v>43</v>
      </c>
      <c r="F11" s="385" t="s">
        <v>43</v>
      </c>
      <c r="G11" s="385" t="s">
        <v>43</v>
      </c>
      <c r="H11" s="385" t="s">
        <v>43</v>
      </c>
      <c r="I11" s="385" t="s">
        <v>43</v>
      </c>
      <c r="J11" s="385" t="s">
        <v>43</v>
      </c>
      <c r="K11" s="385" t="s">
        <v>43</v>
      </c>
      <c r="L11" s="385" t="s">
        <v>43</v>
      </c>
      <c r="M11" s="385" t="s">
        <v>43</v>
      </c>
    </row>
    <row r="12" spans="1:13" ht="15" customHeight="1">
      <c r="A12" s="317"/>
      <c r="B12" s="321" t="s">
        <v>13</v>
      </c>
      <c r="C12" s="325">
        <v>4874</v>
      </c>
      <c r="D12" s="389">
        <v>1E-3</v>
      </c>
      <c r="E12" s="390">
        <v>3.0999999999999999E-3</v>
      </c>
      <c r="F12" s="390">
        <v>1.3299999999999999E-2</v>
      </c>
      <c r="G12" s="390">
        <v>1.78E-2</v>
      </c>
      <c r="H12" s="390">
        <v>0.1822</v>
      </c>
      <c r="I12" s="390">
        <v>0.1003</v>
      </c>
      <c r="J12" s="390">
        <v>0.59289999999999998</v>
      </c>
      <c r="K12" s="390">
        <v>1.8100000000000002E-2</v>
      </c>
      <c r="L12" s="390">
        <v>7.1199999999999999E-2</v>
      </c>
      <c r="M12" s="385" t="s">
        <v>43</v>
      </c>
    </row>
    <row r="13" spans="1:13" ht="15" customHeight="1">
      <c r="A13" s="317"/>
      <c r="B13" s="321" t="s">
        <v>15</v>
      </c>
      <c r="C13" s="326">
        <v>173</v>
      </c>
      <c r="D13" s="385" t="s">
        <v>43</v>
      </c>
      <c r="E13" s="385" t="s">
        <v>43</v>
      </c>
      <c r="F13" s="386">
        <v>1.7000000000000001E-2</v>
      </c>
      <c r="G13" s="386">
        <v>1.7000000000000001E-2</v>
      </c>
      <c r="H13" s="386">
        <v>6.4000000000000001E-2</v>
      </c>
      <c r="I13" s="386">
        <v>2.3E-2</v>
      </c>
      <c r="J13" s="386">
        <v>9.2999999999999999E-2</v>
      </c>
      <c r="K13" s="385" t="s">
        <v>43</v>
      </c>
      <c r="L13" s="386">
        <v>0.78600000000000003</v>
      </c>
      <c r="M13" s="385" t="s">
        <v>43</v>
      </c>
    </row>
    <row r="14" spans="1:13" ht="15" customHeight="1">
      <c r="A14" s="317"/>
      <c r="B14" s="321" t="s">
        <v>16</v>
      </c>
      <c r="C14" s="326">
        <v>669</v>
      </c>
      <c r="D14" s="385" t="s">
        <v>43</v>
      </c>
      <c r="E14" s="385" t="s">
        <v>43</v>
      </c>
      <c r="F14" s="385" t="s">
        <v>43</v>
      </c>
      <c r="G14" s="385" t="s">
        <v>43</v>
      </c>
      <c r="H14" s="385" t="s">
        <v>43</v>
      </c>
      <c r="I14" s="385" t="s">
        <v>43</v>
      </c>
      <c r="J14" s="385" t="s">
        <v>43</v>
      </c>
      <c r="K14" s="385" t="s">
        <v>43</v>
      </c>
      <c r="L14" s="386">
        <v>1</v>
      </c>
      <c r="M14" s="385" t="s">
        <v>43</v>
      </c>
    </row>
    <row r="15" spans="1:13" ht="15" customHeight="1">
      <c r="A15" s="317"/>
      <c r="B15" s="321" t="s">
        <v>17</v>
      </c>
      <c r="C15" s="326">
        <v>730</v>
      </c>
      <c r="D15" s="385" t="s">
        <v>43</v>
      </c>
      <c r="E15" s="385" t="s">
        <v>43</v>
      </c>
      <c r="F15" s="385" t="s">
        <v>43</v>
      </c>
      <c r="G15" s="385" t="s">
        <v>43</v>
      </c>
      <c r="H15" s="385" t="s">
        <v>43</v>
      </c>
      <c r="I15" s="385" t="s">
        <v>43</v>
      </c>
      <c r="J15" s="385" t="s">
        <v>43</v>
      </c>
      <c r="K15" s="385" t="s">
        <v>43</v>
      </c>
      <c r="L15" s="385" t="s">
        <v>43</v>
      </c>
      <c r="M15" s="385" t="s">
        <v>43</v>
      </c>
    </row>
    <row r="16" spans="1:13" ht="15" customHeight="1">
      <c r="A16" s="317"/>
      <c r="B16" s="321" t="s">
        <v>18</v>
      </c>
      <c r="C16" s="326">
        <v>730</v>
      </c>
      <c r="D16" s="385" t="s">
        <v>43</v>
      </c>
      <c r="E16" s="385" t="s">
        <v>43</v>
      </c>
      <c r="F16" s="385" t="s">
        <v>43</v>
      </c>
      <c r="G16" s="386">
        <v>1E-3</v>
      </c>
      <c r="H16" s="385" t="s">
        <v>43</v>
      </c>
      <c r="I16" s="385" t="s">
        <v>43</v>
      </c>
      <c r="J16" s="386">
        <v>7.0000000000000001E-3</v>
      </c>
      <c r="K16" s="385" t="s">
        <v>43</v>
      </c>
      <c r="L16" s="386">
        <v>0.99199999999999999</v>
      </c>
      <c r="M16" s="385" t="s">
        <v>43</v>
      </c>
    </row>
    <row r="17" spans="1:13" ht="15" customHeight="1">
      <c r="A17" s="317"/>
      <c r="B17" s="321" t="s">
        <v>19</v>
      </c>
      <c r="C17" s="326">
        <v>385</v>
      </c>
      <c r="D17" s="385" t="s">
        <v>43</v>
      </c>
      <c r="E17" s="385" t="s">
        <v>43</v>
      </c>
      <c r="F17" s="385" t="s">
        <v>43</v>
      </c>
      <c r="G17" s="385" t="s">
        <v>43</v>
      </c>
      <c r="H17" s="385" t="s">
        <v>43</v>
      </c>
      <c r="I17" s="385" t="s">
        <v>43</v>
      </c>
      <c r="J17" s="385" t="s">
        <v>43</v>
      </c>
      <c r="K17" s="385" t="s">
        <v>43</v>
      </c>
      <c r="L17" s="385" t="s">
        <v>43</v>
      </c>
      <c r="M17" s="385" t="s">
        <v>43</v>
      </c>
    </row>
    <row r="18" spans="1:13" ht="15" customHeight="1">
      <c r="A18" s="317"/>
      <c r="B18" s="321" t="s">
        <v>28</v>
      </c>
      <c r="C18" s="326">
        <v>214</v>
      </c>
      <c r="D18" s="385" t="s">
        <v>43</v>
      </c>
      <c r="E18" s="385" t="s">
        <v>43</v>
      </c>
      <c r="F18" s="386">
        <v>5.0000000000000001E-3</v>
      </c>
      <c r="G18" s="385" t="s">
        <v>43</v>
      </c>
      <c r="H18" s="386">
        <v>1.4E-2</v>
      </c>
      <c r="I18" s="385" t="s">
        <v>43</v>
      </c>
      <c r="J18" s="386">
        <v>0.35499999999999998</v>
      </c>
      <c r="K18" s="386">
        <v>0.21</v>
      </c>
      <c r="L18" s="386">
        <v>0.41599999999999998</v>
      </c>
      <c r="M18" s="385" t="s">
        <v>43</v>
      </c>
    </row>
    <row r="19" spans="1:13" ht="15" customHeight="1">
      <c r="A19" s="317"/>
      <c r="B19" s="321" t="s">
        <v>20</v>
      </c>
      <c r="C19" s="325">
        <v>2453</v>
      </c>
      <c r="D19" s="385" t="s">
        <v>43</v>
      </c>
      <c r="E19" s="385" t="s">
        <v>43</v>
      </c>
      <c r="F19" s="385" t="s">
        <v>43</v>
      </c>
      <c r="G19" s="386">
        <v>0</v>
      </c>
      <c r="H19" s="385" t="s">
        <v>43</v>
      </c>
      <c r="I19" s="385" t="s">
        <v>43</v>
      </c>
      <c r="J19" s="385" t="s">
        <v>43</v>
      </c>
      <c r="K19" s="385" t="s">
        <v>43</v>
      </c>
      <c r="L19" s="386">
        <v>1</v>
      </c>
      <c r="M19" s="385" t="s">
        <v>43</v>
      </c>
    </row>
    <row r="20" spans="1:13" ht="15" customHeight="1">
      <c r="A20" s="317"/>
      <c r="B20" s="321" t="s">
        <v>22</v>
      </c>
      <c r="C20" s="325">
        <v>1019</v>
      </c>
      <c r="D20" s="386">
        <v>2E-3</v>
      </c>
      <c r="E20" s="386">
        <v>8.9999999999999993E-3</v>
      </c>
      <c r="F20" s="386">
        <v>3.6999999999999998E-2</v>
      </c>
      <c r="G20" s="386">
        <v>4.2999999999999997E-2</v>
      </c>
      <c r="H20" s="386">
        <v>0.11600000000000001</v>
      </c>
      <c r="I20" s="386">
        <v>5.8000000000000003E-2</v>
      </c>
      <c r="J20" s="386">
        <v>0.23599999999999999</v>
      </c>
      <c r="K20" s="386">
        <v>2.9000000000000001E-2</v>
      </c>
      <c r="L20" s="386">
        <v>0.46500000000000002</v>
      </c>
      <c r="M20" s="386">
        <v>5.0000000000000001E-3</v>
      </c>
    </row>
    <row r="21" spans="1:13" ht="15" customHeight="1">
      <c r="A21" s="317"/>
      <c r="B21" s="321" t="s">
        <v>21</v>
      </c>
      <c r="C21" s="325">
        <v>1223</v>
      </c>
      <c r="D21" s="391" t="s">
        <v>43</v>
      </c>
      <c r="E21" s="389">
        <v>2.5000000000000001E-3</v>
      </c>
      <c r="F21" s="390">
        <v>4.1000000000000003E-3</v>
      </c>
      <c r="G21" s="390">
        <v>1.47E-2</v>
      </c>
      <c r="H21" s="390">
        <v>3.3500000000000002E-2</v>
      </c>
      <c r="I21" s="390">
        <v>1.7999999999999999E-2</v>
      </c>
      <c r="J21" s="390">
        <v>0.17580000000000001</v>
      </c>
      <c r="K21" s="390">
        <v>5.3100000000000001E-2</v>
      </c>
      <c r="L21" s="390">
        <v>8.0000000000000004E-4</v>
      </c>
      <c r="M21" s="390">
        <v>0.69750000000000001</v>
      </c>
    </row>
    <row r="22" spans="1:13" ht="15" customHeight="1">
      <c r="A22" s="317"/>
      <c r="B22" s="321" t="s">
        <v>23</v>
      </c>
      <c r="C22" s="326">
        <v>754</v>
      </c>
      <c r="D22" s="386">
        <v>3.0000000000000001E-3</v>
      </c>
      <c r="E22" s="385" t="s">
        <v>43</v>
      </c>
      <c r="F22" s="386">
        <v>6.5000000000000002E-2</v>
      </c>
      <c r="G22" s="385" t="s">
        <v>43</v>
      </c>
      <c r="H22" s="386">
        <v>0.24399999999999999</v>
      </c>
      <c r="I22" s="385" t="s">
        <v>43</v>
      </c>
      <c r="J22" s="386">
        <v>0.47199999999999998</v>
      </c>
      <c r="K22" s="386">
        <v>4.1000000000000002E-2</v>
      </c>
      <c r="L22" s="386">
        <v>7.0000000000000001E-3</v>
      </c>
      <c r="M22" s="386">
        <v>0.16800000000000001</v>
      </c>
    </row>
    <row r="23" spans="1:13" ht="15" customHeight="1">
      <c r="A23" s="317"/>
      <c r="B23" s="321" t="s">
        <v>25</v>
      </c>
      <c r="C23" s="325">
        <v>1968</v>
      </c>
      <c r="D23" s="389">
        <v>4.5999999999999999E-3</v>
      </c>
      <c r="E23" s="390">
        <v>1.6299999999999999E-2</v>
      </c>
      <c r="F23" s="390">
        <v>8.3799999999999999E-2</v>
      </c>
      <c r="G23" s="390">
        <v>6.4000000000000001E-2</v>
      </c>
      <c r="H23" s="390">
        <v>0.249</v>
      </c>
      <c r="I23" s="390">
        <v>9.4500000000000001E-2</v>
      </c>
      <c r="J23" s="390">
        <v>0.44309999999999999</v>
      </c>
      <c r="K23" s="424" t="s">
        <v>43</v>
      </c>
      <c r="L23" s="424" t="s">
        <v>43</v>
      </c>
      <c r="M23" s="390">
        <v>4.4699999999999997E-2</v>
      </c>
    </row>
    <row r="24" spans="1:13" ht="15" customHeight="1">
      <c r="A24" s="317"/>
      <c r="B24" s="321" t="s">
        <v>26</v>
      </c>
      <c r="C24" s="326">
        <v>328</v>
      </c>
      <c r="D24" s="385" t="s">
        <v>43</v>
      </c>
      <c r="E24" s="385" t="s">
        <v>43</v>
      </c>
      <c r="F24" s="385" t="s">
        <v>43</v>
      </c>
      <c r="G24" s="385" t="s">
        <v>43</v>
      </c>
      <c r="H24" s="385" t="s">
        <v>43</v>
      </c>
      <c r="I24" s="385" t="s">
        <v>43</v>
      </c>
      <c r="J24" s="385" t="s">
        <v>43</v>
      </c>
      <c r="K24" s="385" t="s">
        <v>43</v>
      </c>
      <c r="L24" s="385" t="s">
        <v>43</v>
      </c>
      <c r="M24" s="386">
        <v>1</v>
      </c>
    </row>
    <row r="25" spans="1:13" ht="15" customHeight="1">
      <c r="A25" s="317"/>
      <c r="B25" s="321" t="s">
        <v>27</v>
      </c>
      <c r="C25" s="326">
        <v>453</v>
      </c>
      <c r="D25" s="385" t="s">
        <v>43</v>
      </c>
      <c r="E25" s="385" t="s">
        <v>43</v>
      </c>
      <c r="F25" s="385" t="s">
        <v>43</v>
      </c>
      <c r="G25" s="385" t="s">
        <v>43</v>
      </c>
      <c r="H25" s="385" t="s">
        <v>43</v>
      </c>
      <c r="I25" s="385" t="s">
        <v>43</v>
      </c>
      <c r="J25" s="385" t="s">
        <v>43</v>
      </c>
      <c r="K25" s="385" t="s">
        <v>43</v>
      </c>
      <c r="L25" s="385" t="s">
        <v>43</v>
      </c>
      <c r="M25" s="386">
        <v>1</v>
      </c>
    </row>
    <row r="26" spans="1:13" ht="15" customHeight="1">
      <c r="A26" s="317"/>
      <c r="B26" s="321" t="s">
        <v>24</v>
      </c>
      <c r="C26" s="326">
        <v>102</v>
      </c>
      <c r="D26" s="385" t="s">
        <v>43</v>
      </c>
      <c r="E26" s="385" t="s">
        <v>43</v>
      </c>
      <c r="F26" s="385" t="s">
        <v>43</v>
      </c>
      <c r="G26" s="386">
        <v>4.9000000000000002E-2</v>
      </c>
      <c r="H26" s="386">
        <v>0.128</v>
      </c>
      <c r="I26" s="386">
        <v>9.8000000000000004E-2</v>
      </c>
      <c r="J26" s="386">
        <v>0.57799999999999996</v>
      </c>
      <c r="K26" s="386">
        <v>7.8E-2</v>
      </c>
      <c r="L26" s="386">
        <v>6.9000000000000006E-2</v>
      </c>
      <c r="M26" s="385" t="s">
        <v>43</v>
      </c>
    </row>
    <row r="27" spans="1:13" ht="15" customHeight="1">
      <c r="A27" s="317"/>
      <c r="B27" s="321" t="s">
        <v>29</v>
      </c>
      <c r="C27" s="326">
        <v>324</v>
      </c>
      <c r="D27" s="385" t="s">
        <v>43</v>
      </c>
      <c r="E27" s="386">
        <v>6.0000000000000001E-3</v>
      </c>
      <c r="F27" s="386">
        <v>2.8000000000000001E-2</v>
      </c>
      <c r="G27" s="386">
        <v>8.9999999999999993E-3</v>
      </c>
      <c r="H27" s="386">
        <v>0.16400000000000001</v>
      </c>
      <c r="I27" s="386">
        <v>7.3999999999999996E-2</v>
      </c>
      <c r="J27" s="386">
        <v>0.42</v>
      </c>
      <c r="K27" s="386">
        <v>1.4999999999999999E-2</v>
      </c>
      <c r="L27" s="386">
        <v>0.28399999999999997</v>
      </c>
      <c r="M27" s="385" t="s">
        <v>43</v>
      </c>
    </row>
    <row r="28" spans="1:13" ht="15" customHeight="1">
      <c r="A28" s="317"/>
      <c r="B28" s="321" t="s">
        <v>30</v>
      </c>
      <c r="C28" s="326">
        <v>199</v>
      </c>
      <c r="D28" s="385" t="s">
        <v>43</v>
      </c>
      <c r="E28" s="385" t="s">
        <v>43</v>
      </c>
      <c r="F28" s="385" t="s">
        <v>43</v>
      </c>
      <c r="G28" s="385" t="s">
        <v>43</v>
      </c>
      <c r="H28" s="385" t="s">
        <v>43</v>
      </c>
      <c r="I28" s="385" t="s">
        <v>43</v>
      </c>
      <c r="J28" s="385" t="s">
        <v>43</v>
      </c>
      <c r="K28" s="385" t="s">
        <v>43</v>
      </c>
      <c r="L28" s="385" t="s">
        <v>43</v>
      </c>
      <c r="M28" s="385" t="s">
        <v>43</v>
      </c>
    </row>
    <row r="29" spans="1:13" ht="15" customHeight="1">
      <c r="A29" s="317"/>
      <c r="B29" s="321" t="s">
        <v>31</v>
      </c>
      <c r="C29" s="325">
        <v>1498</v>
      </c>
      <c r="D29" s="385" t="s">
        <v>43</v>
      </c>
      <c r="E29" s="385" t="s">
        <v>43</v>
      </c>
      <c r="F29" s="385" t="s">
        <v>43</v>
      </c>
      <c r="G29" s="385" t="s">
        <v>43</v>
      </c>
      <c r="H29" s="385" t="s">
        <v>43</v>
      </c>
      <c r="I29" s="385" t="s">
        <v>43</v>
      </c>
      <c r="J29" s="385" t="s">
        <v>43</v>
      </c>
      <c r="K29" s="385" t="s">
        <v>43</v>
      </c>
      <c r="L29" s="385" t="s">
        <v>43</v>
      </c>
      <c r="M29" s="385" t="s">
        <v>43</v>
      </c>
    </row>
    <row r="30" spans="1:13" ht="15" customHeight="1">
      <c r="A30" s="317"/>
      <c r="B30" s="321" t="s">
        <v>32</v>
      </c>
      <c r="C30" s="326">
        <v>181</v>
      </c>
      <c r="D30" s="391" t="s">
        <v>43</v>
      </c>
      <c r="E30" s="391" t="s">
        <v>43</v>
      </c>
      <c r="F30" s="389">
        <v>5.4999999999999997E-3</v>
      </c>
      <c r="G30" s="424" t="s">
        <v>43</v>
      </c>
      <c r="H30" s="390">
        <v>3.3099999999999997E-2</v>
      </c>
      <c r="I30" s="390">
        <v>3.3099999999999997E-2</v>
      </c>
      <c r="J30" s="390">
        <v>0.80659999999999998</v>
      </c>
      <c r="K30" s="390">
        <v>7.1800000000000003E-2</v>
      </c>
      <c r="L30" s="390">
        <v>4.9700000000000001E-2</v>
      </c>
      <c r="M30" s="385" t="s">
        <v>43</v>
      </c>
    </row>
    <row r="31" spans="1:13" ht="15" customHeight="1">
      <c r="A31" s="317"/>
      <c r="B31" s="321" t="s">
        <v>33</v>
      </c>
      <c r="C31" s="326">
        <v>611</v>
      </c>
      <c r="D31" s="385" t="s">
        <v>43</v>
      </c>
      <c r="E31" s="385" t="s">
        <v>43</v>
      </c>
      <c r="F31" s="385" t="s">
        <v>43</v>
      </c>
      <c r="G31" s="385" t="s">
        <v>43</v>
      </c>
      <c r="H31" s="385" t="s">
        <v>43</v>
      </c>
      <c r="I31" s="385" t="s">
        <v>43</v>
      </c>
      <c r="J31" s="385" t="s">
        <v>43</v>
      </c>
      <c r="K31" s="385" t="s">
        <v>43</v>
      </c>
      <c r="L31" s="385" t="s">
        <v>43</v>
      </c>
      <c r="M31" s="386">
        <v>1</v>
      </c>
    </row>
    <row r="32" spans="1:13" ht="15" customHeight="1">
      <c r="A32" s="317"/>
      <c r="B32" s="321" t="s">
        <v>34</v>
      </c>
      <c r="C32" s="326">
        <v>809</v>
      </c>
      <c r="D32" s="385" t="s">
        <v>43</v>
      </c>
      <c r="E32" s="385" t="s">
        <v>43</v>
      </c>
      <c r="F32" s="385" t="s">
        <v>43</v>
      </c>
      <c r="G32" s="385" t="s">
        <v>43</v>
      </c>
      <c r="H32" s="385" t="s">
        <v>43</v>
      </c>
      <c r="I32" s="385" t="s">
        <v>43</v>
      </c>
      <c r="J32" s="385" t="s">
        <v>43</v>
      </c>
      <c r="K32" s="385" t="s">
        <v>43</v>
      </c>
      <c r="L32" s="385" t="s">
        <v>43</v>
      </c>
      <c r="M32" s="386">
        <v>1</v>
      </c>
    </row>
    <row r="33" spans="1:13" ht="15" customHeight="1">
      <c r="A33" s="317"/>
      <c r="B33" s="321" t="s">
        <v>35</v>
      </c>
      <c r="C33" s="326">
        <v>909</v>
      </c>
      <c r="D33" s="385" t="s">
        <v>43</v>
      </c>
      <c r="E33" s="385" t="s">
        <v>43</v>
      </c>
      <c r="F33" s="385" t="s">
        <v>43</v>
      </c>
      <c r="G33" s="385" t="s">
        <v>43</v>
      </c>
      <c r="H33" s="385" t="s">
        <v>43</v>
      </c>
      <c r="I33" s="385" t="s">
        <v>43</v>
      </c>
      <c r="J33" s="385" t="s">
        <v>43</v>
      </c>
      <c r="K33" s="385" t="s">
        <v>43</v>
      </c>
      <c r="L33" s="385" t="s">
        <v>43</v>
      </c>
      <c r="M33" s="385" t="s">
        <v>43</v>
      </c>
    </row>
    <row r="34" spans="1:13" ht="15" customHeight="1">
      <c r="A34" s="317"/>
      <c r="B34" s="321" t="s">
        <v>36</v>
      </c>
      <c r="C34" s="325">
        <v>6414</v>
      </c>
      <c r="D34" s="385" t="s">
        <v>43</v>
      </c>
      <c r="E34" s="385" t="s">
        <v>43</v>
      </c>
      <c r="F34" s="385" t="s">
        <v>43</v>
      </c>
      <c r="G34" s="385" t="s">
        <v>43</v>
      </c>
      <c r="H34" s="385" t="s">
        <v>43</v>
      </c>
      <c r="I34" s="385" t="s">
        <v>43</v>
      </c>
      <c r="J34" s="385" t="s">
        <v>43</v>
      </c>
      <c r="K34" s="385" t="s">
        <v>43</v>
      </c>
      <c r="L34" s="385" t="s">
        <v>43</v>
      </c>
      <c r="M34" s="386">
        <v>1</v>
      </c>
    </row>
    <row r="35" spans="1:13" ht="15" customHeight="1">
      <c r="A35" s="317"/>
      <c r="B35" s="321" t="s">
        <v>112</v>
      </c>
      <c r="C35" s="326">
        <v>438</v>
      </c>
      <c r="D35" s="389">
        <v>4.5999999999999999E-3</v>
      </c>
      <c r="E35" s="390">
        <v>2.0500000000000001E-2</v>
      </c>
      <c r="F35" s="390">
        <v>8.4500000000000006E-2</v>
      </c>
      <c r="G35" s="390">
        <v>4.1099999999999998E-2</v>
      </c>
      <c r="H35" s="390">
        <v>0.16439999999999999</v>
      </c>
      <c r="I35" s="390">
        <v>3.8800000000000001E-2</v>
      </c>
      <c r="J35" s="390">
        <v>0.1895</v>
      </c>
      <c r="K35" s="390">
        <v>2.7400000000000001E-2</v>
      </c>
      <c r="L35" s="390">
        <v>0.42920000000000003</v>
      </c>
      <c r="M35" s="385" t="s">
        <v>43</v>
      </c>
    </row>
    <row r="36" spans="1:13" ht="15" customHeight="1">
      <c r="A36" s="317"/>
      <c r="B36" s="321" t="s">
        <v>38</v>
      </c>
      <c r="C36" s="325">
        <v>2799</v>
      </c>
      <c r="D36" s="398">
        <v>8.2000000000000007E-3</v>
      </c>
      <c r="E36" s="399">
        <v>4.2900000000000001E-2</v>
      </c>
      <c r="F36" s="399">
        <v>0.13930000000000001</v>
      </c>
      <c r="G36" s="399">
        <v>0.10539999999999999</v>
      </c>
      <c r="H36" s="399">
        <v>0.22539999999999999</v>
      </c>
      <c r="I36" s="399">
        <v>8.4699999999999998E-2</v>
      </c>
      <c r="J36" s="399">
        <v>0.29220000000000002</v>
      </c>
      <c r="K36" s="399">
        <v>3.04E-2</v>
      </c>
      <c r="L36" s="399">
        <v>7.1499999999999994E-2</v>
      </c>
      <c r="M36" s="385" t="s">
        <v>43</v>
      </c>
    </row>
    <row r="37" spans="1:13" ht="15" customHeight="1">
      <c r="A37" s="317"/>
      <c r="B37" s="321" t="s">
        <v>39</v>
      </c>
      <c r="C37" s="326">
        <v>460</v>
      </c>
      <c r="D37" s="391" t="s">
        <v>43</v>
      </c>
      <c r="E37" s="398">
        <v>1.52E-2</v>
      </c>
      <c r="F37" s="399">
        <v>4.1300000000000003E-2</v>
      </c>
      <c r="G37" s="399">
        <v>6.5199999999999994E-2</v>
      </c>
      <c r="H37" s="399">
        <v>0.15</v>
      </c>
      <c r="I37" s="399">
        <v>9.5699999999999993E-2</v>
      </c>
      <c r="J37" s="399">
        <v>0.2457</v>
      </c>
      <c r="K37" s="399">
        <v>0.1174</v>
      </c>
      <c r="L37" s="399">
        <v>0.1522</v>
      </c>
      <c r="M37" s="399">
        <v>0.1174</v>
      </c>
    </row>
    <row r="38" spans="1:13" ht="15" customHeight="1">
      <c r="A38" s="317"/>
      <c r="B38" s="321" t="s">
        <v>40</v>
      </c>
      <c r="C38" s="326">
        <v>714</v>
      </c>
      <c r="D38" s="385" t="s">
        <v>43</v>
      </c>
      <c r="E38" s="385" t="s">
        <v>43</v>
      </c>
      <c r="F38" s="385" t="s">
        <v>43</v>
      </c>
      <c r="G38" s="385" t="s">
        <v>43</v>
      </c>
      <c r="H38" s="385" t="s">
        <v>43</v>
      </c>
      <c r="I38" s="385" t="s">
        <v>43</v>
      </c>
      <c r="J38" s="385" t="s">
        <v>43</v>
      </c>
      <c r="K38" s="385" t="s">
        <v>43</v>
      </c>
      <c r="L38" s="385" t="s">
        <v>43</v>
      </c>
      <c r="M38" s="385" t="s">
        <v>43</v>
      </c>
    </row>
    <row r="39" spans="1:13" ht="15" customHeight="1">
      <c r="A39" s="317"/>
      <c r="B39" s="321" t="s">
        <v>41</v>
      </c>
      <c r="C39" s="327" t="s">
        <v>43</v>
      </c>
      <c r="D39" s="385" t="s">
        <v>43</v>
      </c>
      <c r="E39" s="385" t="s">
        <v>43</v>
      </c>
      <c r="F39" s="385" t="s">
        <v>43</v>
      </c>
      <c r="G39" s="385" t="s">
        <v>43</v>
      </c>
      <c r="H39" s="385" t="s">
        <v>43</v>
      </c>
      <c r="I39" s="385" t="s">
        <v>43</v>
      </c>
      <c r="J39" s="385" t="s">
        <v>43</v>
      </c>
      <c r="K39" s="385" t="s">
        <v>43</v>
      </c>
      <c r="L39" s="385" t="s">
        <v>43</v>
      </c>
      <c r="M39" s="385" t="s">
        <v>43</v>
      </c>
    </row>
    <row r="40" spans="1:13" ht="15" customHeight="1">
      <c r="A40" s="317"/>
      <c r="B40" s="321" t="s">
        <v>42</v>
      </c>
      <c r="C40" s="325">
        <v>1465</v>
      </c>
      <c r="D40" s="398">
        <v>5.4999999999999997E-3</v>
      </c>
      <c r="E40" s="399">
        <v>2.9399999999999999E-2</v>
      </c>
      <c r="F40" s="399">
        <v>0.1113</v>
      </c>
      <c r="G40" s="399">
        <v>8.2600000000000007E-2</v>
      </c>
      <c r="H40" s="399">
        <v>0.20269999999999999</v>
      </c>
      <c r="I40" s="399">
        <v>6.4199999999999993E-2</v>
      </c>
      <c r="J40" s="399">
        <v>0.2853</v>
      </c>
      <c r="K40" s="399">
        <v>2.0500000000000001E-2</v>
      </c>
      <c r="L40" s="399">
        <v>0.1986</v>
      </c>
      <c r="M40" s="385" t="s">
        <v>43</v>
      </c>
    </row>
    <row r="41" spans="1:13" ht="15" customHeight="1">
      <c r="A41" s="317"/>
      <c r="B41" s="321" t="s">
        <v>44</v>
      </c>
      <c r="C41" s="327" t="s">
        <v>43</v>
      </c>
      <c r="D41" s="385" t="s">
        <v>43</v>
      </c>
      <c r="E41" s="385" t="s">
        <v>43</v>
      </c>
      <c r="F41" s="385" t="s">
        <v>43</v>
      </c>
      <c r="G41" s="385" t="s">
        <v>43</v>
      </c>
      <c r="H41" s="385" t="s">
        <v>43</v>
      </c>
      <c r="I41" s="385" t="s">
        <v>43</v>
      </c>
      <c r="J41" s="385" t="s">
        <v>43</v>
      </c>
      <c r="K41" s="385" t="s">
        <v>43</v>
      </c>
      <c r="L41" s="385" t="s">
        <v>43</v>
      </c>
      <c r="M41" s="385" t="s">
        <v>43</v>
      </c>
    </row>
    <row r="42" spans="1:13" ht="15" customHeight="1">
      <c r="A42" s="317"/>
      <c r="B42" s="321" t="s">
        <v>45</v>
      </c>
      <c r="C42" s="325">
        <v>1468</v>
      </c>
      <c r="D42" s="385" t="s">
        <v>43</v>
      </c>
      <c r="E42" s="385" t="s">
        <v>43</v>
      </c>
      <c r="F42" s="385" t="s">
        <v>43</v>
      </c>
      <c r="G42" s="385" t="s">
        <v>43</v>
      </c>
      <c r="H42" s="385" t="s">
        <v>43</v>
      </c>
      <c r="I42" s="385" t="s">
        <v>43</v>
      </c>
      <c r="J42" s="385" t="s">
        <v>43</v>
      </c>
      <c r="K42" s="385" t="s">
        <v>43</v>
      </c>
      <c r="L42" s="385" t="s">
        <v>43</v>
      </c>
      <c r="M42" s="385" t="s">
        <v>43</v>
      </c>
    </row>
    <row r="43" spans="1:13" ht="15" customHeight="1">
      <c r="A43" s="317"/>
      <c r="B43" s="321" t="s">
        <v>46</v>
      </c>
      <c r="C43" s="326">
        <v>772</v>
      </c>
      <c r="D43" s="385" t="s">
        <v>43</v>
      </c>
      <c r="E43" s="385" t="s">
        <v>43</v>
      </c>
      <c r="F43" s="385" t="s">
        <v>43</v>
      </c>
      <c r="G43" s="385" t="s">
        <v>43</v>
      </c>
      <c r="H43" s="385" t="s">
        <v>43</v>
      </c>
      <c r="I43" s="385" t="s">
        <v>43</v>
      </c>
      <c r="J43" s="385" t="s">
        <v>43</v>
      </c>
      <c r="K43" s="385" t="s">
        <v>43</v>
      </c>
      <c r="L43" s="385" t="s">
        <v>43</v>
      </c>
      <c r="M43" s="385" t="s">
        <v>43</v>
      </c>
    </row>
    <row r="44" spans="1:13" ht="15" customHeight="1">
      <c r="A44" s="317"/>
      <c r="B44" s="321" t="s">
        <v>48</v>
      </c>
      <c r="C44" s="326">
        <v>888</v>
      </c>
      <c r="D44" s="385" t="s">
        <v>43</v>
      </c>
      <c r="E44" s="385" t="s">
        <v>43</v>
      </c>
      <c r="F44" s="385" t="s">
        <v>43</v>
      </c>
      <c r="G44" s="385" t="s">
        <v>43</v>
      </c>
      <c r="H44" s="385" t="s">
        <v>43</v>
      </c>
      <c r="I44" s="385" t="s">
        <v>43</v>
      </c>
      <c r="J44" s="385" t="s">
        <v>43</v>
      </c>
      <c r="K44" s="385" t="s">
        <v>43</v>
      </c>
      <c r="L44" s="385" t="s">
        <v>43</v>
      </c>
      <c r="M44" s="385" t="s">
        <v>43</v>
      </c>
    </row>
    <row r="45" spans="1:13" ht="15" customHeight="1">
      <c r="A45" s="317"/>
      <c r="B45" s="321" t="s">
        <v>49</v>
      </c>
      <c r="C45" s="326">
        <v>295</v>
      </c>
      <c r="D45" s="385" t="s">
        <v>43</v>
      </c>
      <c r="E45" s="385" t="s">
        <v>43</v>
      </c>
      <c r="F45" s="385" t="s">
        <v>43</v>
      </c>
      <c r="G45" s="385" t="s">
        <v>43</v>
      </c>
      <c r="H45" s="385" t="s">
        <v>43</v>
      </c>
      <c r="I45" s="385" t="s">
        <v>43</v>
      </c>
      <c r="J45" s="385" t="s">
        <v>43</v>
      </c>
      <c r="K45" s="385" t="s">
        <v>43</v>
      </c>
      <c r="L45" s="385" t="s">
        <v>43</v>
      </c>
      <c r="M45" s="385" t="s">
        <v>43</v>
      </c>
    </row>
    <row r="46" spans="1:13" ht="15" customHeight="1">
      <c r="A46" s="317"/>
      <c r="B46" s="321" t="s">
        <v>50</v>
      </c>
      <c r="C46" s="326">
        <v>859</v>
      </c>
      <c r="D46" s="385" t="s">
        <v>43</v>
      </c>
      <c r="E46" s="385" t="s">
        <v>43</v>
      </c>
      <c r="F46" s="385" t="s">
        <v>43</v>
      </c>
      <c r="G46" s="385" t="s">
        <v>43</v>
      </c>
      <c r="H46" s="385" t="s">
        <v>43</v>
      </c>
      <c r="I46" s="385" t="s">
        <v>43</v>
      </c>
      <c r="J46" s="385" t="s">
        <v>43</v>
      </c>
      <c r="K46" s="385" t="s">
        <v>43</v>
      </c>
      <c r="L46" s="385" t="s">
        <v>43</v>
      </c>
      <c r="M46" s="385" t="s">
        <v>43</v>
      </c>
    </row>
    <row r="47" spans="1:13" ht="15" customHeight="1">
      <c r="A47" s="317"/>
      <c r="B47" s="321" t="s">
        <v>51</v>
      </c>
      <c r="C47" s="325" t="s">
        <v>52</v>
      </c>
      <c r="D47" s="385" t="s">
        <v>52</v>
      </c>
      <c r="E47" s="385" t="s">
        <v>52</v>
      </c>
      <c r="F47" s="385" t="s">
        <v>52</v>
      </c>
      <c r="G47" s="385" t="s">
        <v>52</v>
      </c>
      <c r="H47" s="385" t="s">
        <v>52</v>
      </c>
      <c r="I47" s="385" t="s">
        <v>52</v>
      </c>
      <c r="J47" s="385" t="s">
        <v>52</v>
      </c>
      <c r="K47" s="385" t="s">
        <v>52</v>
      </c>
      <c r="L47" s="385" t="s">
        <v>52</v>
      </c>
      <c r="M47" s="386" t="s">
        <v>52</v>
      </c>
    </row>
    <row r="48" spans="1:13" ht="15" customHeight="1">
      <c r="A48" s="317"/>
      <c r="B48" s="321" t="s">
        <v>54</v>
      </c>
      <c r="C48" s="325" t="s">
        <v>52</v>
      </c>
      <c r="D48" s="385" t="s">
        <v>52</v>
      </c>
      <c r="E48" s="385" t="s">
        <v>52</v>
      </c>
      <c r="F48" s="385" t="s">
        <v>52</v>
      </c>
      <c r="G48" s="385" t="s">
        <v>52</v>
      </c>
      <c r="H48" s="385" t="s">
        <v>52</v>
      </c>
      <c r="I48" s="385" t="s">
        <v>52</v>
      </c>
      <c r="J48" s="385" t="s">
        <v>52</v>
      </c>
      <c r="K48" s="385" t="s">
        <v>52</v>
      </c>
      <c r="L48" s="385" t="s">
        <v>52</v>
      </c>
      <c r="M48" s="386" t="s">
        <v>52</v>
      </c>
    </row>
    <row r="49" spans="1:13" ht="15" customHeight="1">
      <c r="A49" s="317"/>
      <c r="B49" s="321" t="s">
        <v>55</v>
      </c>
      <c r="C49" s="326">
        <v>154</v>
      </c>
      <c r="D49" s="385" t="s">
        <v>43</v>
      </c>
      <c r="E49" s="385" t="s">
        <v>43</v>
      </c>
      <c r="F49" s="385" t="s">
        <v>43</v>
      </c>
      <c r="G49" s="385" t="s">
        <v>43</v>
      </c>
      <c r="H49" s="385" t="s">
        <v>43</v>
      </c>
      <c r="I49" s="385" t="s">
        <v>43</v>
      </c>
      <c r="J49" s="385" t="s">
        <v>43</v>
      </c>
      <c r="K49" s="385" t="s">
        <v>43</v>
      </c>
      <c r="L49" s="385" t="s">
        <v>43</v>
      </c>
      <c r="M49" s="385" t="s">
        <v>43</v>
      </c>
    </row>
    <row r="50" spans="1:13" ht="15" customHeight="1">
      <c r="A50" s="317"/>
      <c r="B50" s="321" t="s">
        <v>56</v>
      </c>
      <c r="C50" s="326">
        <v>469</v>
      </c>
      <c r="D50" s="391" t="s">
        <v>43</v>
      </c>
      <c r="E50" s="398">
        <v>5.5399999999999998E-2</v>
      </c>
      <c r="F50" s="399">
        <v>4.0500000000000001E-2</v>
      </c>
      <c r="G50" s="391" t="s">
        <v>43</v>
      </c>
      <c r="H50" s="404">
        <v>0.18340000000000001</v>
      </c>
      <c r="I50" s="391" t="s">
        <v>43</v>
      </c>
      <c r="J50" s="399">
        <v>0.37530000000000002</v>
      </c>
      <c r="K50" s="399">
        <v>0.24729999999999999</v>
      </c>
      <c r="L50" s="391" t="s">
        <v>43</v>
      </c>
      <c r="M50" s="399">
        <v>9.8100000000000007E-2</v>
      </c>
    </row>
    <row r="51" spans="1:13" ht="15" customHeight="1">
      <c r="A51" s="317"/>
      <c r="B51" s="321" t="s">
        <v>57</v>
      </c>
      <c r="C51" s="327" t="s">
        <v>43</v>
      </c>
      <c r="D51" s="385" t="s">
        <v>43</v>
      </c>
      <c r="E51" s="385" t="s">
        <v>43</v>
      </c>
      <c r="F51" s="385" t="s">
        <v>43</v>
      </c>
      <c r="G51" s="385" t="s">
        <v>43</v>
      </c>
      <c r="H51" s="385" t="s">
        <v>43</v>
      </c>
      <c r="I51" s="385" t="s">
        <v>43</v>
      </c>
      <c r="J51" s="385" t="s">
        <v>43</v>
      </c>
      <c r="K51" s="385" t="s">
        <v>43</v>
      </c>
      <c r="L51" s="385" t="s">
        <v>43</v>
      </c>
      <c r="M51" s="385" t="s">
        <v>43</v>
      </c>
    </row>
    <row r="52" spans="1:13" ht="15" customHeight="1">
      <c r="A52" s="317"/>
      <c r="B52" s="321" t="s">
        <v>58</v>
      </c>
      <c r="C52" s="325">
        <v>1632</v>
      </c>
      <c r="D52" s="385" t="s">
        <v>43</v>
      </c>
      <c r="E52" s="385" t="s">
        <v>43</v>
      </c>
      <c r="F52" s="385" t="s">
        <v>43</v>
      </c>
      <c r="G52" s="385" t="s">
        <v>43</v>
      </c>
      <c r="H52" s="385" t="s">
        <v>43</v>
      </c>
      <c r="I52" s="385" t="s">
        <v>43</v>
      </c>
      <c r="J52" s="385" t="s">
        <v>43</v>
      </c>
      <c r="K52" s="385" t="s">
        <v>43</v>
      </c>
      <c r="L52" s="385" t="s">
        <v>43</v>
      </c>
      <c r="M52" s="385" t="s">
        <v>43</v>
      </c>
    </row>
    <row r="53" spans="1:13" ht="15" customHeight="1">
      <c r="A53" s="317"/>
      <c r="B53" s="321" t="s">
        <v>59</v>
      </c>
      <c r="C53" s="327" t="s">
        <v>43</v>
      </c>
      <c r="D53" s="385" t="s">
        <v>43</v>
      </c>
      <c r="E53" s="385" t="s">
        <v>43</v>
      </c>
      <c r="F53" s="385" t="s">
        <v>43</v>
      </c>
      <c r="G53" s="385" t="s">
        <v>43</v>
      </c>
      <c r="H53" s="385" t="s">
        <v>43</v>
      </c>
      <c r="I53" s="385" t="s">
        <v>43</v>
      </c>
      <c r="J53" s="385" t="s">
        <v>43</v>
      </c>
      <c r="K53" s="385" t="s">
        <v>43</v>
      </c>
      <c r="L53" s="385" t="s">
        <v>43</v>
      </c>
      <c r="M53" s="385" t="s">
        <v>43</v>
      </c>
    </row>
    <row r="54" spans="1:13" ht="15" customHeight="1">
      <c r="A54" s="317"/>
      <c r="B54" s="321" t="s">
        <v>113</v>
      </c>
      <c r="C54" s="326">
        <v>122</v>
      </c>
      <c r="D54" s="386">
        <v>8.0000000000000002E-3</v>
      </c>
      <c r="E54" s="385" t="s">
        <v>43</v>
      </c>
      <c r="F54" s="386">
        <v>4.1000000000000002E-2</v>
      </c>
      <c r="G54" s="386">
        <v>4.1000000000000002E-2</v>
      </c>
      <c r="H54" s="386">
        <v>0.156</v>
      </c>
      <c r="I54" s="386">
        <v>0.13900000000000001</v>
      </c>
      <c r="J54" s="386">
        <v>0.377</v>
      </c>
      <c r="K54" s="386">
        <v>6.6000000000000003E-2</v>
      </c>
      <c r="L54" s="386">
        <v>0.17199999999999999</v>
      </c>
      <c r="M54" s="385" t="s">
        <v>43</v>
      </c>
    </row>
    <row r="55" spans="1:13" ht="15" customHeight="1">
      <c r="A55" s="317"/>
      <c r="B55" s="321" t="s">
        <v>114</v>
      </c>
      <c r="C55" s="326">
        <v>914</v>
      </c>
      <c r="D55" s="385" t="s">
        <v>43</v>
      </c>
      <c r="E55" s="385" t="s">
        <v>43</v>
      </c>
      <c r="F55" s="386">
        <v>1E-3</v>
      </c>
      <c r="G55" s="385" t="s">
        <v>43</v>
      </c>
      <c r="H55" s="385" t="s">
        <v>43</v>
      </c>
      <c r="I55" s="385" t="s">
        <v>43</v>
      </c>
      <c r="J55" s="386">
        <v>1E-3</v>
      </c>
      <c r="K55" s="385" t="s">
        <v>43</v>
      </c>
      <c r="L55" s="386">
        <v>0.998</v>
      </c>
      <c r="M55" s="385" t="s">
        <v>43</v>
      </c>
    </row>
    <row r="56" spans="1:13" ht="15" customHeight="1">
      <c r="A56" s="317"/>
      <c r="B56" s="321" t="s">
        <v>60</v>
      </c>
      <c r="C56" s="326">
        <v>411</v>
      </c>
      <c r="D56" s="385" t="s">
        <v>43</v>
      </c>
      <c r="E56" s="385" t="s">
        <v>43</v>
      </c>
      <c r="F56" s="385" t="s">
        <v>43</v>
      </c>
      <c r="G56" s="385" t="s">
        <v>43</v>
      </c>
      <c r="H56" s="385" t="s">
        <v>43</v>
      </c>
      <c r="I56" s="385" t="s">
        <v>43</v>
      </c>
      <c r="J56" s="386">
        <v>0.79800000000000004</v>
      </c>
      <c r="K56" s="385" t="s">
        <v>43</v>
      </c>
      <c r="L56" s="385" t="s">
        <v>43</v>
      </c>
      <c r="M56" s="386">
        <v>0.20200000000000001</v>
      </c>
    </row>
    <row r="57" spans="1:13" ht="15" customHeight="1">
      <c r="A57" s="317"/>
      <c r="B57" s="321" t="s">
        <v>61</v>
      </c>
      <c r="C57" s="326">
        <v>75</v>
      </c>
      <c r="D57" s="385" t="s">
        <v>43</v>
      </c>
      <c r="E57" s="385" t="s">
        <v>43</v>
      </c>
      <c r="F57" s="385" t="s">
        <v>43</v>
      </c>
      <c r="G57" s="398">
        <v>1.3299999999999999E-2</v>
      </c>
      <c r="H57" s="399">
        <v>0.04</v>
      </c>
      <c r="I57" s="399">
        <v>1.3299999999999999E-2</v>
      </c>
      <c r="J57" s="399">
        <v>2.6700000000000002E-2</v>
      </c>
      <c r="K57" s="399">
        <v>1.3299999999999999E-2</v>
      </c>
      <c r="L57" s="399">
        <v>0.89329999999999998</v>
      </c>
      <c r="M57" s="385" t="s">
        <v>43</v>
      </c>
    </row>
    <row r="58" spans="1:13" ht="15" customHeight="1">
      <c r="A58" s="317"/>
      <c r="B58" s="321" t="s">
        <v>62</v>
      </c>
      <c r="C58" s="325" t="s">
        <v>52</v>
      </c>
      <c r="D58" s="385" t="s">
        <v>52</v>
      </c>
      <c r="E58" s="385" t="s">
        <v>52</v>
      </c>
      <c r="F58" s="385" t="s">
        <v>52</v>
      </c>
      <c r="G58" s="385" t="s">
        <v>52</v>
      </c>
      <c r="H58" s="385" t="s">
        <v>52</v>
      </c>
      <c r="I58" s="385" t="s">
        <v>52</v>
      </c>
      <c r="J58" s="385" t="s">
        <v>52</v>
      </c>
      <c r="K58" s="385" t="s">
        <v>52</v>
      </c>
      <c r="L58" s="385" t="s">
        <v>52</v>
      </c>
      <c r="M58" s="386" t="s">
        <v>52</v>
      </c>
    </row>
    <row r="59" spans="1:13" ht="15" customHeight="1">
      <c r="A59" s="317"/>
      <c r="B59" s="321" t="s">
        <v>63</v>
      </c>
      <c r="C59" s="327" t="s">
        <v>43</v>
      </c>
      <c r="D59" s="385" t="s">
        <v>43</v>
      </c>
      <c r="E59" s="385" t="s">
        <v>43</v>
      </c>
      <c r="F59" s="385" t="s">
        <v>43</v>
      </c>
      <c r="G59" s="385" t="s">
        <v>43</v>
      </c>
      <c r="H59" s="385" t="s">
        <v>43</v>
      </c>
      <c r="I59" s="385" t="s">
        <v>43</v>
      </c>
      <c r="J59" s="385" t="s">
        <v>43</v>
      </c>
      <c r="K59" s="385" t="s">
        <v>43</v>
      </c>
      <c r="L59" s="385" t="s">
        <v>43</v>
      </c>
      <c r="M59" s="385" t="s">
        <v>43</v>
      </c>
    </row>
    <row r="60" spans="1:13" ht="15" customHeight="1">
      <c r="A60" s="317"/>
      <c r="B60" s="322" t="s">
        <v>64</v>
      </c>
      <c r="C60" s="328">
        <v>626</v>
      </c>
      <c r="D60" s="387" t="s">
        <v>43</v>
      </c>
      <c r="E60" s="387" t="s">
        <v>43</v>
      </c>
      <c r="F60" s="387" t="s">
        <v>43</v>
      </c>
      <c r="G60" s="387" t="s">
        <v>43</v>
      </c>
      <c r="H60" s="387" t="s">
        <v>43</v>
      </c>
      <c r="I60" s="387" t="s">
        <v>43</v>
      </c>
      <c r="J60" s="387" t="s">
        <v>43</v>
      </c>
      <c r="K60" s="387" t="s">
        <v>43</v>
      </c>
      <c r="L60" s="387" t="s">
        <v>43</v>
      </c>
      <c r="M60" s="387" t="s">
        <v>43</v>
      </c>
    </row>
    <row r="61" spans="1:13" ht="15" customHeight="1">
      <c r="A61" s="317"/>
      <c r="B61" s="318" t="s">
        <v>65</v>
      </c>
      <c r="C61" s="324">
        <v>1928</v>
      </c>
      <c r="D61" s="384">
        <v>1E-3</v>
      </c>
      <c r="E61" s="384">
        <v>2E-3</v>
      </c>
      <c r="F61" s="384">
        <v>5.0000000000000001E-3</v>
      </c>
      <c r="G61" s="384">
        <v>3.0000000000000001E-3</v>
      </c>
      <c r="H61" s="384">
        <v>2.3E-2</v>
      </c>
      <c r="I61" s="384">
        <v>8.9999999999999993E-3</v>
      </c>
      <c r="J61" s="384">
        <v>6.6000000000000003E-2</v>
      </c>
      <c r="K61" s="384">
        <v>1.2E-2</v>
      </c>
      <c r="L61" s="384">
        <v>0.26300000000000001</v>
      </c>
      <c r="M61" s="384">
        <v>0.61599999999999999</v>
      </c>
    </row>
    <row r="62" spans="1:13" ht="15" customHeight="1">
      <c r="A62" s="317"/>
      <c r="B62" s="321" t="s">
        <v>127</v>
      </c>
      <c r="C62" s="327" t="s">
        <v>43</v>
      </c>
      <c r="D62" s="385" t="s">
        <v>43</v>
      </c>
      <c r="E62" s="385" t="s">
        <v>43</v>
      </c>
      <c r="F62" s="385" t="s">
        <v>43</v>
      </c>
      <c r="G62" s="385" t="s">
        <v>43</v>
      </c>
      <c r="H62" s="385" t="s">
        <v>43</v>
      </c>
      <c r="I62" s="385" t="s">
        <v>43</v>
      </c>
      <c r="J62" s="385" t="s">
        <v>43</v>
      </c>
      <c r="K62" s="385" t="s">
        <v>43</v>
      </c>
      <c r="L62" s="385" t="s">
        <v>43</v>
      </c>
      <c r="M62" s="385" t="s">
        <v>43</v>
      </c>
    </row>
    <row r="63" spans="1:13" ht="15" customHeight="1">
      <c r="A63" s="317"/>
      <c r="B63" s="321" t="s">
        <v>67</v>
      </c>
      <c r="C63" s="326">
        <v>139</v>
      </c>
      <c r="D63" s="386">
        <v>1.4E-2</v>
      </c>
      <c r="E63" s="386">
        <v>1.4E-2</v>
      </c>
      <c r="F63" s="386">
        <v>4.2999999999999997E-2</v>
      </c>
      <c r="G63" s="386">
        <v>2.9000000000000001E-2</v>
      </c>
      <c r="H63" s="386">
        <v>0.16600000000000001</v>
      </c>
      <c r="I63" s="386">
        <v>3.5999999999999997E-2</v>
      </c>
      <c r="J63" s="386">
        <v>0.46800000000000003</v>
      </c>
      <c r="K63" s="386">
        <v>4.2999999999999997E-2</v>
      </c>
      <c r="L63" s="386">
        <v>0.187</v>
      </c>
      <c r="M63" s="385" t="s">
        <v>43</v>
      </c>
    </row>
    <row r="64" spans="1:13" ht="15" customHeight="1">
      <c r="A64" s="317"/>
      <c r="B64" s="321" t="s">
        <v>68</v>
      </c>
      <c r="C64" s="326">
        <v>59</v>
      </c>
      <c r="D64" s="391" t="s">
        <v>43</v>
      </c>
      <c r="E64" s="391" t="s">
        <v>43</v>
      </c>
      <c r="F64" s="391" t="s">
        <v>43</v>
      </c>
      <c r="G64" s="391" t="s">
        <v>43</v>
      </c>
      <c r="H64" s="398">
        <v>0.1017</v>
      </c>
      <c r="I64" s="399">
        <v>6.7799999999999999E-2</v>
      </c>
      <c r="J64" s="399">
        <v>0.33900000000000002</v>
      </c>
      <c r="K64" s="399">
        <v>0.1525</v>
      </c>
      <c r="L64" s="399">
        <v>0.33900000000000002</v>
      </c>
      <c r="M64" s="385" t="s">
        <v>43</v>
      </c>
    </row>
    <row r="65" spans="1:13" ht="15" customHeight="1">
      <c r="A65" s="317"/>
      <c r="B65" s="321" t="s">
        <v>70</v>
      </c>
      <c r="C65" s="325">
        <v>1033</v>
      </c>
      <c r="D65" s="385" t="s">
        <v>43</v>
      </c>
      <c r="E65" s="385" t="s">
        <v>43</v>
      </c>
      <c r="F65" s="385" t="s">
        <v>43</v>
      </c>
      <c r="G65" s="385" t="s">
        <v>43</v>
      </c>
      <c r="H65" s="385" t="s">
        <v>43</v>
      </c>
      <c r="I65" s="385" t="s">
        <v>43</v>
      </c>
      <c r="J65" s="385" t="s">
        <v>43</v>
      </c>
      <c r="K65" s="385" t="s">
        <v>43</v>
      </c>
      <c r="L65" s="385" t="s">
        <v>43</v>
      </c>
      <c r="M65" s="386">
        <v>1</v>
      </c>
    </row>
    <row r="66" spans="1:13" ht="15" customHeight="1">
      <c r="A66" s="317"/>
      <c r="B66" s="321" t="s">
        <v>69</v>
      </c>
      <c r="C66" s="325" t="s">
        <v>52</v>
      </c>
      <c r="D66" s="385" t="s">
        <v>52</v>
      </c>
      <c r="E66" s="385" t="s">
        <v>52</v>
      </c>
      <c r="F66" s="385" t="s">
        <v>52</v>
      </c>
      <c r="G66" s="385" t="s">
        <v>52</v>
      </c>
      <c r="H66" s="385" t="s">
        <v>52</v>
      </c>
      <c r="I66" s="385" t="s">
        <v>52</v>
      </c>
      <c r="J66" s="385" t="s">
        <v>52</v>
      </c>
      <c r="K66" s="385" t="s">
        <v>52</v>
      </c>
      <c r="L66" s="385" t="s">
        <v>52</v>
      </c>
      <c r="M66" s="386" t="s">
        <v>52</v>
      </c>
    </row>
    <row r="67" spans="1:13" ht="15" customHeight="1">
      <c r="A67" s="317"/>
      <c r="B67" s="321" t="s">
        <v>74</v>
      </c>
      <c r="C67" s="326">
        <v>37</v>
      </c>
      <c r="D67" s="391" t="s">
        <v>43</v>
      </c>
      <c r="E67" s="391" t="s">
        <v>43</v>
      </c>
      <c r="F67" s="398">
        <v>5.4100000000000002E-2</v>
      </c>
      <c r="G67" s="399">
        <v>2.7E-2</v>
      </c>
      <c r="H67" s="399">
        <v>5.4100000000000002E-2</v>
      </c>
      <c r="I67" s="399">
        <v>2.7E-2</v>
      </c>
      <c r="J67" s="399">
        <v>0.2432</v>
      </c>
      <c r="K67" s="400" t="s">
        <v>43</v>
      </c>
      <c r="L67" s="399">
        <v>0.16220000000000001</v>
      </c>
      <c r="M67" s="399">
        <v>0.43240000000000001</v>
      </c>
    </row>
    <row r="68" spans="1:13" ht="15" customHeight="1">
      <c r="A68" s="317"/>
      <c r="B68" s="321" t="s">
        <v>71</v>
      </c>
      <c r="C68" s="326">
        <v>87</v>
      </c>
      <c r="D68" s="385" t="s">
        <v>43</v>
      </c>
      <c r="E68" s="385" t="s">
        <v>43</v>
      </c>
      <c r="F68" s="385" t="s">
        <v>43</v>
      </c>
      <c r="G68" s="385" t="s">
        <v>43</v>
      </c>
      <c r="H68" s="385" t="s">
        <v>43</v>
      </c>
      <c r="I68" s="385" t="s">
        <v>43</v>
      </c>
      <c r="J68" s="385" t="s">
        <v>43</v>
      </c>
      <c r="K68" s="385" t="s">
        <v>43</v>
      </c>
      <c r="L68" s="385" t="s">
        <v>43</v>
      </c>
      <c r="M68" s="385" t="s">
        <v>43</v>
      </c>
    </row>
    <row r="69" spans="1:13" ht="15" customHeight="1">
      <c r="A69" s="317"/>
      <c r="B69" s="321" t="s">
        <v>115</v>
      </c>
      <c r="C69" s="326">
        <v>6</v>
      </c>
      <c r="D69" s="385" t="s">
        <v>43</v>
      </c>
      <c r="E69" s="385" t="s">
        <v>43</v>
      </c>
      <c r="F69" s="385" t="s">
        <v>43</v>
      </c>
      <c r="G69" s="385" t="s">
        <v>43</v>
      </c>
      <c r="H69" s="385" t="s">
        <v>43</v>
      </c>
      <c r="I69" s="385" t="s">
        <v>43</v>
      </c>
      <c r="J69" s="385" t="s">
        <v>43</v>
      </c>
      <c r="K69" s="385" t="s">
        <v>43</v>
      </c>
      <c r="L69" s="385" t="s">
        <v>43</v>
      </c>
      <c r="M69" s="385" t="s">
        <v>43</v>
      </c>
    </row>
    <row r="70" spans="1:13" ht="15" customHeight="1">
      <c r="A70" s="317"/>
      <c r="B70" s="321" t="s">
        <v>72</v>
      </c>
      <c r="C70" s="326">
        <v>121</v>
      </c>
      <c r="D70" s="385" t="s">
        <v>43</v>
      </c>
      <c r="E70" s="386">
        <v>8.0000000000000002E-3</v>
      </c>
      <c r="F70" s="386">
        <v>8.0000000000000002E-3</v>
      </c>
      <c r="G70" s="386">
        <v>8.0000000000000002E-3</v>
      </c>
      <c r="H70" s="386">
        <v>8.3000000000000004E-2</v>
      </c>
      <c r="I70" s="386">
        <v>4.1000000000000002E-2</v>
      </c>
      <c r="J70" s="386">
        <v>0.182</v>
      </c>
      <c r="K70" s="386">
        <v>5.8000000000000003E-2</v>
      </c>
      <c r="L70" s="386">
        <v>0.61199999999999999</v>
      </c>
      <c r="M70" s="385" t="s">
        <v>43</v>
      </c>
    </row>
    <row r="71" spans="1:13" ht="15" customHeight="1">
      <c r="A71" s="317"/>
      <c r="B71" s="321" t="s">
        <v>116</v>
      </c>
      <c r="C71" s="326">
        <v>33</v>
      </c>
      <c r="D71" s="385" t="s">
        <v>43</v>
      </c>
      <c r="E71" s="385" t="s">
        <v>43</v>
      </c>
      <c r="F71" s="385" t="s">
        <v>43</v>
      </c>
      <c r="G71" s="385" t="s">
        <v>43</v>
      </c>
      <c r="H71" s="385" t="s">
        <v>43</v>
      </c>
      <c r="I71" s="385" t="s">
        <v>43</v>
      </c>
      <c r="J71" s="385" t="s">
        <v>43</v>
      </c>
      <c r="K71" s="385" t="s">
        <v>43</v>
      </c>
      <c r="L71" s="385" t="s">
        <v>43</v>
      </c>
      <c r="M71" s="386">
        <v>1</v>
      </c>
    </row>
    <row r="72" spans="1:13" ht="15" customHeight="1">
      <c r="A72" s="317"/>
      <c r="B72" s="321" t="s">
        <v>79</v>
      </c>
      <c r="C72" s="327" t="s">
        <v>43</v>
      </c>
      <c r="D72" s="385" t="s">
        <v>43</v>
      </c>
      <c r="E72" s="385" t="s">
        <v>43</v>
      </c>
      <c r="F72" s="385" t="s">
        <v>43</v>
      </c>
      <c r="G72" s="385" t="s">
        <v>43</v>
      </c>
      <c r="H72" s="385" t="s">
        <v>43</v>
      </c>
      <c r="I72" s="385" t="s">
        <v>43</v>
      </c>
      <c r="J72" s="385" t="s">
        <v>43</v>
      </c>
      <c r="K72" s="385" t="s">
        <v>43</v>
      </c>
      <c r="L72" s="385" t="s">
        <v>43</v>
      </c>
      <c r="M72" s="385" t="s">
        <v>43</v>
      </c>
    </row>
    <row r="73" spans="1:13" ht="15" customHeight="1">
      <c r="A73" s="317"/>
      <c r="B73" s="321" t="s">
        <v>80</v>
      </c>
      <c r="C73" s="327" t="s">
        <v>43</v>
      </c>
      <c r="D73" s="385" t="s">
        <v>43</v>
      </c>
      <c r="E73" s="385" t="s">
        <v>43</v>
      </c>
      <c r="F73" s="385" t="s">
        <v>43</v>
      </c>
      <c r="G73" s="385" t="s">
        <v>43</v>
      </c>
      <c r="H73" s="385" t="s">
        <v>43</v>
      </c>
      <c r="I73" s="385" t="s">
        <v>43</v>
      </c>
      <c r="J73" s="385" t="s">
        <v>43</v>
      </c>
      <c r="K73" s="385" t="s">
        <v>43</v>
      </c>
      <c r="L73" s="385" t="s">
        <v>43</v>
      </c>
      <c r="M73" s="385" t="s">
        <v>43</v>
      </c>
    </row>
    <row r="74" spans="1:13" ht="15" customHeight="1">
      <c r="A74" s="317"/>
      <c r="B74" s="321" t="s">
        <v>78</v>
      </c>
      <c r="C74" s="326">
        <v>374</v>
      </c>
      <c r="D74" s="385" t="s">
        <v>43</v>
      </c>
      <c r="E74" s="385" t="s">
        <v>43</v>
      </c>
      <c r="F74" s="385" t="s">
        <v>43</v>
      </c>
      <c r="G74" s="385" t="s">
        <v>43</v>
      </c>
      <c r="H74" s="386">
        <v>5.0000000000000001E-3</v>
      </c>
      <c r="I74" s="386">
        <v>3.0000000000000001E-3</v>
      </c>
      <c r="J74" s="386">
        <v>1.2999999999999999E-2</v>
      </c>
      <c r="K74" s="385" t="s">
        <v>43</v>
      </c>
      <c r="L74" s="386">
        <v>0.95499999999999996</v>
      </c>
      <c r="M74" s="386">
        <v>2.4E-2</v>
      </c>
    </row>
    <row r="75" spans="1:13" ht="15" customHeight="1">
      <c r="A75" s="317"/>
      <c r="B75" s="321" t="s">
        <v>117</v>
      </c>
      <c r="C75" s="326">
        <v>39</v>
      </c>
      <c r="D75" s="385" t="s">
        <v>43</v>
      </c>
      <c r="E75" s="385" t="s">
        <v>43</v>
      </c>
      <c r="F75" s="385" t="s">
        <v>43</v>
      </c>
      <c r="G75" s="385" t="s">
        <v>43</v>
      </c>
      <c r="H75" s="385" t="s">
        <v>43</v>
      </c>
      <c r="I75" s="385" t="s">
        <v>43</v>
      </c>
      <c r="J75" s="385" t="s">
        <v>43</v>
      </c>
      <c r="K75" s="385" t="s">
        <v>43</v>
      </c>
      <c r="L75" s="385" t="s">
        <v>43</v>
      </c>
      <c r="M75" s="386">
        <v>1</v>
      </c>
    </row>
    <row r="76" spans="1:13" ht="15" customHeight="1">
      <c r="A76" s="317"/>
      <c r="B76" s="321" t="s">
        <v>82</v>
      </c>
      <c r="C76" s="326" t="s">
        <v>43</v>
      </c>
      <c r="D76" s="385" t="s">
        <v>43</v>
      </c>
      <c r="E76" s="385" t="s">
        <v>43</v>
      </c>
      <c r="F76" s="385" t="s">
        <v>43</v>
      </c>
      <c r="G76" s="385" t="s">
        <v>43</v>
      </c>
      <c r="H76" s="385" t="s">
        <v>43</v>
      </c>
      <c r="I76" s="385" t="s">
        <v>43</v>
      </c>
      <c r="J76" s="385" t="s">
        <v>43</v>
      </c>
      <c r="K76" s="385" t="s">
        <v>43</v>
      </c>
      <c r="L76" s="385" t="s">
        <v>43</v>
      </c>
      <c r="M76" s="386" t="s">
        <v>43</v>
      </c>
    </row>
    <row r="77" spans="1:13" ht="15" customHeight="1">
      <c r="A77" s="317"/>
      <c r="B77" s="322" t="s">
        <v>83</v>
      </c>
      <c r="C77" s="367" t="s">
        <v>52</v>
      </c>
      <c r="D77" s="388" t="s">
        <v>52</v>
      </c>
      <c r="E77" s="388" t="s">
        <v>52</v>
      </c>
      <c r="F77" s="388" t="s">
        <v>52</v>
      </c>
      <c r="G77" s="388" t="s">
        <v>52</v>
      </c>
      <c r="H77" s="388" t="s">
        <v>52</v>
      </c>
      <c r="I77" s="388" t="s">
        <v>52</v>
      </c>
      <c r="J77" s="388" t="s">
        <v>52</v>
      </c>
      <c r="K77" s="388" t="s">
        <v>52</v>
      </c>
      <c r="L77" s="388" t="s">
        <v>52</v>
      </c>
      <c r="M77" s="388" t="s">
        <v>52</v>
      </c>
    </row>
    <row r="78" spans="1:13" ht="15" customHeight="1">
      <c r="A78" s="313"/>
      <c r="B78" s="378"/>
      <c r="C78" s="313"/>
      <c r="D78" s="313"/>
      <c r="E78" s="313"/>
      <c r="F78" s="313"/>
      <c r="G78" s="313"/>
      <c r="H78" s="313"/>
      <c r="I78" s="313"/>
      <c r="J78" s="313"/>
      <c r="K78" s="313"/>
      <c r="L78" s="313"/>
      <c r="M78" s="313"/>
    </row>
    <row r="79" spans="1:13" ht="15" customHeight="1">
      <c r="A79" s="313"/>
      <c r="B79" s="380" t="s">
        <v>280</v>
      </c>
      <c r="C79" s="313"/>
      <c r="D79" s="313"/>
      <c r="E79" s="313"/>
      <c r="F79" s="313"/>
      <c r="G79" s="313"/>
      <c r="H79" s="313"/>
      <c r="I79" s="313"/>
      <c r="J79" s="313"/>
      <c r="K79" s="313"/>
      <c r="L79" s="313"/>
      <c r="M79" s="313"/>
    </row>
    <row r="80" spans="1:13" ht="15" customHeight="1">
      <c r="B80" s="381" t="s">
        <v>132</v>
      </c>
    </row>
    <row r="82" spans="2:2" ht="15" customHeight="1">
      <c r="B82" s="380" t="s">
        <v>89</v>
      </c>
    </row>
  </sheetData>
  <mergeCells count="2">
    <mergeCell ref="B4:B5"/>
    <mergeCell ref="C4:M4"/>
  </mergeCells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46</vt:i4>
      </vt:variant>
    </vt:vector>
  </HeadingPairs>
  <TitlesOfParts>
    <vt:vector size="46" baseType="lpstr">
      <vt:lpstr>CARAT. GENERAL</vt:lpstr>
      <vt:lpstr>Índice</vt:lpstr>
      <vt:lpstr>CAP 2.2</vt:lpstr>
      <vt:lpstr>C2.2.1</vt:lpstr>
      <vt:lpstr>G2.2.1</vt:lpstr>
      <vt:lpstr>C2.2.2</vt:lpstr>
      <vt:lpstr>G2.2.2</vt:lpstr>
      <vt:lpstr>C2.2.3</vt:lpstr>
      <vt:lpstr>G2.2.3</vt:lpstr>
      <vt:lpstr>C2.2.4</vt:lpstr>
      <vt:lpstr>G2.2.4</vt:lpstr>
      <vt:lpstr>C2.2.5a</vt:lpstr>
      <vt:lpstr>C2.2.5b</vt:lpstr>
      <vt:lpstr>G2.2.5a-d</vt:lpstr>
      <vt:lpstr>C 2.2.6</vt:lpstr>
      <vt:lpstr>C 2.2.7</vt:lpstr>
      <vt:lpstr>C 2.2.8</vt:lpstr>
      <vt:lpstr>C 2.2.9</vt:lpstr>
      <vt:lpstr>C 2.2.10</vt:lpstr>
      <vt:lpstr>C 2.2.11</vt:lpstr>
      <vt:lpstr>C 2.2.12</vt:lpstr>
      <vt:lpstr>C 2.2.13</vt:lpstr>
      <vt:lpstr>C 2.2.14</vt:lpstr>
      <vt:lpstr>C 2.2.15</vt:lpstr>
      <vt:lpstr>C 2.2.16</vt:lpstr>
      <vt:lpstr>C 2.2.17</vt:lpstr>
      <vt:lpstr>C 2.2.18</vt:lpstr>
      <vt:lpstr>C 2.2.18a</vt:lpstr>
      <vt:lpstr>C 2.2.19</vt:lpstr>
      <vt:lpstr>C 2.2.20</vt:lpstr>
      <vt:lpstr>C 2.2.21</vt:lpstr>
      <vt:lpstr>C 2.2.22</vt:lpstr>
      <vt:lpstr>C 2.2.23</vt:lpstr>
      <vt:lpstr>C 2.2.24</vt:lpstr>
      <vt:lpstr>C 2.2.25</vt:lpstr>
      <vt:lpstr>C 2.2.26</vt:lpstr>
      <vt:lpstr>C 2.2.27</vt:lpstr>
      <vt:lpstr>C 2.2.28a</vt:lpstr>
      <vt:lpstr>C 2.2.28b</vt:lpstr>
      <vt:lpstr>C 2.2.29</vt:lpstr>
      <vt:lpstr>C 2.2.30</vt:lpstr>
      <vt:lpstr>C 2.2.31</vt:lpstr>
      <vt:lpstr>C 2.2.32</vt:lpstr>
      <vt:lpstr>C 2.2.33</vt:lpstr>
      <vt:lpstr>C 2.2.34</vt:lpstr>
      <vt:lpstr>C 2.2.35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2026-08-10T21:03:26Z</dcterms:created>
  <dcterms:modified xsi:type="dcterms:W3CDTF">2026-08-10T21:30:55Z</dcterms:modified>
  <cp:category/>
  <cp:contentStatus/>
</cp:coreProperties>
</file>